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975" windowHeight="11235"/>
  </bookViews>
  <sheets>
    <sheet name="отчет" sheetId="5" r:id="rId1"/>
  </sheets>
  <externalReferences>
    <externalReference r:id="rId2"/>
  </externalReferences>
  <definedNames>
    <definedName name="_xlnm.Print_Area" localSheetId="0">отчет!$A$1:$FE$152</definedName>
  </definedNames>
  <calcPr calcId="125725"/>
</workbook>
</file>

<file path=xl/calcChain.xml><?xml version="1.0" encoding="utf-8"?>
<calcChain xmlns="http://schemas.openxmlformats.org/spreadsheetml/2006/main">
  <c r="AX49" i="5"/>
  <c r="BV49"/>
  <c r="AX50"/>
  <c r="BV50"/>
  <c r="AX51"/>
  <c r="BV51"/>
</calcChain>
</file>

<file path=xl/sharedStrings.xml><?xml version="1.0" encoding="utf-8"?>
<sst xmlns="http://schemas.openxmlformats.org/spreadsheetml/2006/main" count="320" uniqueCount="129">
  <si>
    <t>ОТЧЕТ О ВЫПОЛНЕНИИ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</si>
  <si>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  <charset val="204"/>
      </rPr>
      <t>1</t>
    </r>
  </si>
  <si>
    <t>на 20</t>
  </si>
  <si>
    <t>год и на плановый период 20</t>
  </si>
  <si>
    <t>и 20</t>
  </si>
  <si>
    <t xml:space="preserve"> годов</t>
  </si>
  <si>
    <t>от "</t>
  </si>
  <si>
    <t>18</t>
  </si>
  <si>
    <t>"</t>
  </si>
  <si>
    <t xml:space="preserve"> г.</t>
  </si>
  <si>
    <t>Наименование областного государственного учреждения (обособленного подразделения):</t>
  </si>
  <si>
    <t>Государственное учреждение культуры «Областная специальная библиотека для слепых»</t>
  </si>
  <si>
    <t>Виды деятельности областного государственного учреждения (обособленного подразделения) (с указанием ОКВЭД):</t>
  </si>
  <si>
    <t>Вид областного государственного учреждения</t>
  </si>
  <si>
    <t>Библиотека</t>
  </si>
  <si>
    <t>(указывается вид областного государственного учреждения из базового (отраслевого) перечня)</t>
  </si>
  <si>
    <t>За отчетный период: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</si>
  <si>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</si>
  <si>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  <charset val="204"/>
      </rPr>
      <t>2</t>
    </r>
  </si>
  <si>
    <t xml:space="preserve">Раздел </t>
  </si>
  <si>
    <t>1</t>
  </si>
  <si>
    <t>1. Наименование государственной услуги</t>
  </si>
  <si>
    <t>Библиотечное, библиографическое и</t>
  </si>
  <si>
    <t>Уникальный номер</t>
  </si>
  <si>
    <t>07.011.0</t>
  </si>
  <si>
    <t>информационное обслуживания пользователей библиотеки</t>
  </si>
  <si>
    <t>по базовому</t>
  </si>
  <si>
    <t>2. Категории потребителей государственной услуги</t>
  </si>
  <si>
    <t>Физические лица и юридические лица</t>
  </si>
  <si>
    <t>(отраслевому) перечню</t>
  </si>
  <si>
    <t>3. Сведения о фактическом достижении показателей, характеризующих объем и (или) качество государственной услуги, за отчетный период:</t>
  </si>
  <si>
    <t>3.1. Сведения о фактическом достижении показателей, характеризующих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</si>
  <si>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</si>
  <si>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
услуги</t>
  </si>
  <si>
    <t>Показатель, характеризующий 
условия (формы) 
оказания 
государственной 
услуги</t>
  </si>
  <si>
    <t>Показатель качества государственной услуги</t>
  </si>
  <si>
    <t>наимено-вание показа-
теля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</si>
  <si>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</si>
  <si>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</si>
  <si>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</si>
  <si>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</si>
  <si>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превышающее допустимое (возможное) значение</t>
  </si>
  <si>
    <t>причина отклонения, превы-шающего допусти-мое (возмож-ное) значение</t>
  </si>
  <si>
    <t>наимено-вание</t>
  </si>
  <si>
    <t>код</t>
  </si>
  <si>
    <t>(наимено-вание показателя)</t>
  </si>
  <si>
    <t>В стационарных условиях</t>
  </si>
  <si>
    <t>Доля пользователей удовлетворенных качеством услуг библиотеки от общего числа зарегистрированных пользователей</t>
  </si>
  <si>
    <t>процент</t>
  </si>
  <si>
    <t>744</t>
  </si>
  <si>
    <t>Вне стационара</t>
  </si>
  <si>
    <t>Удалённо через сеть Интернет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</si>
  <si>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</si>
  <si>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</si>
  <si>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Показатель объема государственной услуги</t>
  </si>
  <si>
    <t>Средний размер платы (цена, тариф)</t>
  </si>
  <si>
    <t>утверж-дено 
в госу-дарствен-ном задании 
на год</t>
  </si>
  <si>
    <t>испол-нено на отчет-ную 
дату</t>
  </si>
  <si>
    <t>отклоне-ние, 
превы-шающее допусти-мое (возмож-ное) значение</t>
  </si>
  <si>
    <t xml:space="preserve">Единица </t>
  </si>
  <si>
    <t>642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</si>
  <si>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2</t>
    </r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</si>
  <si>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</si>
  <si>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</si>
  <si>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 за отчетный период: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</si>
  <si>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</si>
  <si>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</si>
  <si>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выполнения работы</t>
  </si>
  <si>
    <t>Показатель качества работы</t>
  </si>
  <si>
    <t>Единица</t>
  </si>
  <si>
    <t>3.2. Сведения о фактическом достижении показателей, характеризующих объем работы:</t>
  </si>
  <si>
    <t>Показатель объема работы</t>
  </si>
  <si>
    <t>Количество документов</t>
  </si>
  <si>
    <t>2</t>
  </si>
  <si>
    <t>Библиографическая обработка документов и создание каталогов</t>
  </si>
  <si>
    <t>07.014.1</t>
  </si>
  <si>
    <t>3</t>
  </si>
  <si>
    <t>По месту расположения учреждения</t>
  </si>
  <si>
    <t>Количество участников в мероприятии</t>
  </si>
  <si>
    <t>человек</t>
  </si>
  <si>
    <t>792</t>
  </si>
  <si>
    <t>Количество проведенных мероприятий</t>
  </si>
  <si>
    <t>Культура, кинематография, архивное дело, туризм</t>
  </si>
  <si>
    <t>Процент</t>
  </si>
  <si>
    <t>Руководитель (уполномоченное лицо)</t>
  </si>
  <si>
    <t>директор</t>
  </si>
  <si>
    <t>Новикова О.И.</t>
  </si>
  <si>
    <t>(должность)</t>
  </si>
  <si>
    <t>(подпись)</t>
  </si>
  <si>
    <t>(расшифровка подписи)</t>
  </si>
  <si>
    <t>17</t>
  </si>
  <si>
    <t>19</t>
  </si>
  <si>
    <t>30</t>
  </si>
  <si>
    <t>В интересах общества</t>
  </si>
  <si>
    <t>Доля документов из фондов библиотеки, библиографические описания которых отражены в электронном каталоге, в общем объёме фондов</t>
  </si>
  <si>
    <t>Организация и проведение культурно-массовых мероприятий</t>
  </si>
  <si>
    <t>Юридические лица, физические лица</t>
  </si>
  <si>
    <t>07.061.1</t>
  </si>
  <si>
    <t>Культурно-массовых (иные зрелищные мероприятия)</t>
  </si>
  <si>
    <t>Методических (семинар, конференция)</t>
  </si>
  <si>
    <t>Творческих (фестиваль, выставка, конкурс, смотр)</t>
  </si>
  <si>
    <t>Творческих 
(фестиваль, выставка, 
конкурс, смотр)</t>
  </si>
  <si>
    <t>Формирование, учет, изучение, обеспечение физического</t>
  </si>
  <si>
    <t>сохранения и безопасности фондов библиотеки фондов библиотеки, включая оцифровку фондов</t>
  </si>
  <si>
    <t>07.013.1</t>
  </si>
  <si>
    <t>в интересах общества</t>
  </si>
  <si>
    <t>630000000120000020207013100000000000008104102</t>
  </si>
  <si>
    <t>Обращаемость фонда</t>
  </si>
  <si>
    <t>Единиц</t>
  </si>
  <si>
    <t>активизирована работа  по росписи краеведческих статей</t>
  </si>
  <si>
    <t>ведётся работа по оформлению даров и пожертвований</t>
  </si>
  <si>
    <t>Деятельность библиотек, архивов, музеев и прочих объектов культуры, 91.01</t>
  </si>
  <si>
    <t xml:space="preserve">630000000120000020207011000000000001001103102 </t>
  </si>
  <si>
    <t xml:space="preserve">630000000120000020207011000000000002000103102  </t>
  </si>
  <si>
    <t xml:space="preserve">630000000120000020207011000000000003009103102 </t>
  </si>
  <si>
    <t xml:space="preserve">630000000120000020207011000000000001001103102   </t>
  </si>
  <si>
    <t>630000000120000020207011000000000002000103102</t>
  </si>
  <si>
    <t>630000000120000020207011000000000003009103102</t>
  </si>
  <si>
    <t xml:space="preserve">630000000120000020207014100000000000007102102 </t>
  </si>
  <si>
    <t>630000000120000020207061100100000000008105101</t>
  </si>
  <si>
    <t>630000000120000020207061100300000000006105101</t>
  </si>
  <si>
    <t>630000000120000020207061100200000000007105101</t>
  </si>
  <si>
    <t>2017 год</t>
  </si>
  <si>
    <t>увеличилось количество пунктов внестационарного обслуживания по договорам о сотрудничестве</t>
  </si>
  <si>
    <t>расширение сотрудничества с близлежащими общеобразовательными школами, вузами на основе договоров</t>
  </si>
  <si>
    <t>9</t>
  </si>
  <si>
    <t>января</t>
  </si>
  <si>
    <t>6.3</t>
  </si>
  <si>
    <t>ноября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</si>
</sst>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/>
    <xf numFmtId="0" fontId="6" fillId="0" borderId="0" xfId="0" applyNumberFormat="1" applyFont="1" applyFill="1" applyBorder="1" applyAlignment="1"/>
    <xf numFmtId="0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6" xfId="0" quotePrefix="1" applyNumberFormat="1" applyFont="1" applyFill="1" applyBorder="1" applyAlignment="1">
      <alignment horizontal="center" vertical="center" wrapText="1"/>
    </xf>
    <xf numFmtId="49" fontId="3" fillId="0" borderId="17" xfId="0" quotePrefix="1" applyNumberFormat="1" applyFont="1" applyFill="1" applyBorder="1" applyAlignment="1">
      <alignment horizontal="center" vertical="center" wrapText="1"/>
    </xf>
    <xf numFmtId="49" fontId="3" fillId="0" borderId="18" xfId="0" quotePrefix="1" applyNumberFormat="1" applyFont="1" applyFill="1" applyBorder="1" applyAlignment="1">
      <alignment horizontal="center" vertical="center" wrapText="1"/>
    </xf>
    <xf numFmtId="49" fontId="3" fillId="0" borderId="14" xfId="0" quotePrefix="1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49" fontId="3" fillId="0" borderId="15" xfId="0" quotePrefix="1" applyNumberFormat="1" applyFont="1" applyFill="1" applyBorder="1" applyAlignment="1">
      <alignment horizontal="center" vertical="center" wrapText="1"/>
    </xf>
    <xf numFmtId="9" fontId="11" fillId="0" borderId="16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9" fontId="11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6" fillId="0" borderId="21" xfId="0" applyNumberFormat="1" applyFont="1" applyBorder="1" applyAlignment="1">
      <alignment horizontal="left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/>
    </xf>
    <xf numFmtId="0" fontId="10" fillId="0" borderId="13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9" fontId="11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1" xfId="0" applyNumberFormat="1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 vertical="center"/>
    </xf>
    <xf numFmtId="0" fontId="3" fillId="0" borderId="2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vakovaOS\Local%20Settings\Temporary%20Internet%20Files\Content.Outlook\TS9FUZAV\&#1057;&#1054;&#1057;&#1041;&#1057;%20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задание"/>
    </sheetNames>
    <sheetDataSet>
      <sheetData sheetId="0">
        <row r="52">
          <cell r="AY52" t="str">
            <v>В стационарных условиях</v>
          </cell>
          <cell r="BW52" t="str">
            <v>Количество посещений</v>
          </cell>
        </row>
        <row r="53">
          <cell r="AY53" t="str">
            <v>Вне стационара</v>
          </cell>
          <cell r="BW53" t="str">
            <v>Количество посещений</v>
          </cell>
        </row>
        <row r="54">
          <cell r="AY54" t="str">
            <v>Удалённо через сеть Интернет</v>
          </cell>
          <cell r="BW54" t="str">
            <v>Количество посещений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52"/>
  <sheetViews>
    <sheetView tabSelected="1" view="pageBreakPreview" topLeftCell="A92" zoomScaleNormal="100" zoomScaleSheetLayoutView="100" workbookViewId="0">
      <selection activeCell="A100" sqref="A100:O100"/>
    </sheetView>
  </sheetViews>
  <sheetFormatPr defaultColWidth="0.85546875" defaultRowHeight="12" customHeight="1"/>
  <cols>
    <col min="1" max="1" width="2" style="1" bestFit="1" customWidth="1"/>
    <col min="2" max="14" width="0.85546875" style="1"/>
    <col min="15" max="15" width="0.85546875" style="1" customWidth="1"/>
    <col min="16" max="85" width="0.85546875" style="1"/>
    <col min="86" max="86" width="3.140625" style="1" customWidth="1"/>
    <col min="87" max="160" width="0.85546875" style="1"/>
    <col min="161" max="161" width="1.85546875" style="1" customWidth="1"/>
    <col min="162" max="16384" width="0.85546875" style="1"/>
  </cols>
  <sheetData>
    <row r="1" spans="1:163" s="8" customFormat="1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</row>
    <row r="2" spans="1:163" ht="16.5">
      <c r="BA2" s="251" t="s">
        <v>0</v>
      </c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</row>
    <row r="3" spans="1:163" s="4" customFormat="1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U3" s="39"/>
      <c r="BA3" s="244" t="s">
        <v>1</v>
      </c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5"/>
      <c r="DF3" s="240" t="s">
        <v>127</v>
      </c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2"/>
    </row>
    <row r="4" spans="1:163" s="6" customFormat="1" ht="18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238" t="s">
        <v>2</v>
      </c>
      <c r="AU4" s="238"/>
      <c r="AV4" s="238"/>
      <c r="AW4" s="238"/>
      <c r="AX4" s="238"/>
      <c r="AY4" s="238"/>
      <c r="AZ4" s="238"/>
      <c r="BA4" s="238"/>
      <c r="BB4" s="237" t="s">
        <v>90</v>
      </c>
      <c r="BC4" s="237"/>
      <c r="BD4" s="237"/>
      <c r="BE4" s="237"/>
      <c r="BF4" s="239" t="s">
        <v>3</v>
      </c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7" t="s">
        <v>7</v>
      </c>
      <c r="CQ4" s="237"/>
      <c r="CR4" s="237"/>
      <c r="CS4" s="237"/>
      <c r="CT4" s="238" t="s">
        <v>4</v>
      </c>
      <c r="CU4" s="238"/>
      <c r="CV4" s="238"/>
      <c r="CW4" s="238"/>
      <c r="CX4" s="238"/>
      <c r="CY4" s="238"/>
      <c r="CZ4" s="238"/>
      <c r="DA4" s="237" t="s">
        <v>91</v>
      </c>
      <c r="DB4" s="237"/>
      <c r="DC4" s="237"/>
      <c r="DD4" s="237"/>
      <c r="DE4" s="243" t="s">
        <v>5</v>
      </c>
      <c r="DF4" s="243"/>
      <c r="DG4" s="243"/>
      <c r="DH4" s="243"/>
      <c r="DI4" s="243"/>
      <c r="DJ4" s="243"/>
      <c r="DK4" s="243"/>
      <c r="DL4" s="243"/>
      <c r="DM4" s="243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</row>
    <row r="5" spans="1:163" s="6" customFormat="1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239" t="s">
        <v>6</v>
      </c>
      <c r="BJ5" s="239"/>
      <c r="BK5" s="239"/>
      <c r="BL5" s="239"/>
      <c r="BM5" s="239"/>
      <c r="BN5" s="239"/>
      <c r="BO5" s="246" t="s">
        <v>92</v>
      </c>
      <c r="BP5" s="246"/>
      <c r="BQ5" s="246"/>
      <c r="BR5" s="246"/>
      <c r="BS5" s="247" t="s">
        <v>8</v>
      </c>
      <c r="BT5" s="247"/>
      <c r="BU5" s="25"/>
      <c r="BV5" s="246" t="s">
        <v>128</v>
      </c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8">
        <v>20</v>
      </c>
      <c r="CN5" s="248"/>
      <c r="CO5" s="248"/>
      <c r="CP5" s="248"/>
      <c r="CQ5" s="248"/>
      <c r="CR5" s="237" t="s">
        <v>90</v>
      </c>
      <c r="CS5" s="237"/>
      <c r="CT5" s="237"/>
      <c r="CU5" s="237"/>
      <c r="CV5" s="40" t="s">
        <v>9</v>
      </c>
      <c r="CW5" s="25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</row>
    <row r="6" spans="1:163" s="7" customFormat="1" ht="6" customHeight="1">
      <c r="BK6" s="33"/>
      <c r="BL6" s="33"/>
      <c r="BM6" s="20"/>
      <c r="BN6" s="20"/>
      <c r="BO6" s="20"/>
      <c r="BP6" s="20"/>
      <c r="BQ6" s="34"/>
      <c r="BR6" s="34"/>
      <c r="BS6" s="5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33"/>
      <c r="CL6" s="33"/>
      <c r="CM6" s="33"/>
      <c r="CN6" s="33"/>
      <c r="CO6" s="21"/>
      <c r="CP6" s="21"/>
      <c r="CQ6" s="21"/>
      <c r="CR6" s="21"/>
      <c r="CS6" s="34"/>
      <c r="CT6" s="5"/>
      <c r="CU6" s="5"/>
    </row>
    <row r="7" spans="1:163" s="8" customFormat="1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</row>
    <row r="8" spans="1:163" s="8" customFormat="1" ht="17.25" customHeight="1">
      <c r="A8" s="219" t="s">
        <v>10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</row>
    <row r="9" spans="1:163" s="8" customFormat="1" ht="17.25" customHeight="1">
      <c r="A9" s="249" t="s">
        <v>11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35"/>
      <c r="FG9" s="35"/>
    </row>
    <row r="10" spans="1:163" s="8" customFormat="1" ht="17.25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35"/>
      <c r="FG10" s="35"/>
    </row>
    <row r="11" spans="1:163" s="8" customFormat="1" ht="17.25" customHeight="1">
      <c r="A11" s="250" t="s">
        <v>12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  <c r="EQ11" s="250"/>
      <c r="ER11" s="250"/>
      <c r="ES11" s="250"/>
      <c r="ET11" s="250"/>
      <c r="EU11" s="250"/>
      <c r="EV11" s="250"/>
      <c r="EW11" s="250"/>
      <c r="EX11" s="250"/>
      <c r="EY11" s="250"/>
      <c r="EZ11" s="250"/>
      <c r="FA11" s="250"/>
      <c r="FB11" s="250"/>
      <c r="FC11" s="250"/>
      <c r="FD11" s="250"/>
      <c r="FE11" s="250"/>
      <c r="FF11" s="35"/>
      <c r="FG11" s="35"/>
    </row>
    <row r="12" spans="1:163" s="8" customFormat="1" ht="17.25" customHeight="1">
      <c r="A12" s="249" t="s">
        <v>111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35"/>
      <c r="FG12" s="35"/>
    </row>
    <row r="13" spans="1:163" s="8" customFormat="1" ht="17.25" customHeight="1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35"/>
      <c r="FG13" s="35"/>
    </row>
    <row r="14" spans="1:163" s="8" customFormat="1" ht="17.25" customHeight="1">
      <c r="A14" s="250" t="s">
        <v>13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07" t="s">
        <v>14</v>
      </c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35"/>
      <c r="FG14" s="35"/>
    </row>
    <row r="15" spans="1:163" s="8" customFormat="1" ht="13.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206" t="s">
        <v>15</v>
      </c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35"/>
      <c r="FG15" s="35"/>
    </row>
    <row r="16" spans="1:163" s="24" customFormat="1" ht="32.450000000000003" customHeight="1">
      <c r="A16" s="220" t="s">
        <v>16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2" t="s">
        <v>122</v>
      </c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35"/>
      <c r="FG16" s="35"/>
    </row>
    <row r="17" spans="1:161" s="8" customFormat="1" ht="30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7"/>
      <c r="U17" s="27"/>
      <c r="V17" s="27"/>
      <c r="W17" s="27"/>
      <c r="X17" s="221" t="s">
        <v>17</v>
      </c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</row>
    <row r="18" spans="1:161" s="8" customFormat="1" ht="15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8" customFormat="1" ht="18.75">
      <c r="A19" s="235" t="s">
        <v>18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</row>
    <row r="20" spans="1:161" s="8" customFormat="1" ht="7.9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10" customFormat="1" ht="15.75">
      <c r="BY21" s="46"/>
      <c r="BZ21" s="46"/>
      <c r="CA21" s="46"/>
      <c r="CB21" s="46"/>
      <c r="CC21" s="46"/>
      <c r="CD21" s="47" t="s">
        <v>19</v>
      </c>
      <c r="CE21" s="236"/>
      <c r="CF21" s="236"/>
      <c r="CG21" s="236"/>
      <c r="CH21" s="236"/>
      <c r="CI21" s="236"/>
      <c r="CJ21" s="236"/>
      <c r="CK21" s="46"/>
      <c r="CL21" s="46"/>
    </row>
    <row r="22" spans="1:161" s="8" customFormat="1" ht="10.15" customHeight="1" thickBo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8" customFormat="1" ht="15.75">
      <c r="A23" s="219" t="s">
        <v>21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33" t="s">
        <v>22</v>
      </c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9" t="s">
        <v>23</v>
      </c>
      <c r="ER23" s="35"/>
      <c r="ES23" s="223" t="s">
        <v>24</v>
      </c>
      <c r="ET23" s="224"/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5"/>
    </row>
    <row r="24" spans="1:161" s="8" customFormat="1" ht="15.75">
      <c r="A24" s="233" t="s">
        <v>25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9" t="s">
        <v>26</v>
      </c>
      <c r="ER24" s="35"/>
      <c r="ES24" s="226"/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227"/>
      <c r="FE24" s="228"/>
    </row>
    <row r="25" spans="1:161" s="8" customFormat="1" ht="16.5" thickBot="1">
      <c r="A25" s="252" t="s">
        <v>27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32" t="s">
        <v>28</v>
      </c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9" t="s">
        <v>29</v>
      </c>
      <c r="ER25" s="35"/>
      <c r="ES25" s="229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1"/>
    </row>
    <row r="26" spans="1:161" s="8" customFormat="1" ht="15.75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8" customFormat="1" ht="15.75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8" customFormat="1" ht="10.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8" customFormat="1" ht="15.75">
      <c r="A29" s="219" t="s">
        <v>30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</row>
    <row r="30" spans="1:161" s="8" customFormat="1" ht="15.75">
      <c r="A30" s="35" t="s">
        <v>31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8" customFormat="1" ht="13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2" customFormat="1" ht="13.5" customHeight="1">
      <c r="A32" s="161" t="s">
        <v>32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3"/>
      <c r="P32" s="161" t="s">
        <v>33</v>
      </c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3"/>
      <c r="AZ32" s="161" t="s">
        <v>34</v>
      </c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3"/>
      <c r="BX32" s="176" t="s">
        <v>35</v>
      </c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  <c r="FE32" s="178"/>
    </row>
    <row r="33" spans="1:161" s="2" customFormat="1" ht="66.75" customHeight="1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6"/>
      <c r="P33" s="164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6"/>
      <c r="AZ33" s="164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6"/>
      <c r="BX33" s="161" t="s">
        <v>36</v>
      </c>
      <c r="BY33" s="162"/>
      <c r="BZ33" s="162"/>
      <c r="CA33" s="162"/>
      <c r="CB33" s="162"/>
      <c r="CC33" s="162"/>
      <c r="CD33" s="162"/>
      <c r="CE33" s="162"/>
      <c r="CF33" s="162"/>
      <c r="CG33" s="162"/>
      <c r="CH33" s="163"/>
      <c r="CI33" s="60" t="s">
        <v>37</v>
      </c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2"/>
      <c r="DB33" s="161" t="s">
        <v>38</v>
      </c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3"/>
      <c r="DN33" s="161" t="s">
        <v>39</v>
      </c>
      <c r="DO33" s="162"/>
      <c r="DP33" s="162"/>
      <c r="DQ33" s="162"/>
      <c r="DR33" s="162"/>
      <c r="DS33" s="162"/>
      <c r="DT33" s="162"/>
      <c r="DU33" s="162"/>
      <c r="DV33" s="162"/>
      <c r="DW33" s="162"/>
      <c r="DX33" s="163"/>
      <c r="DY33" s="161" t="s">
        <v>40</v>
      </c>
      <c r="DZ33" s="162"/>
      <c r="EA33" s="162"/>
      <c r="EB33" s="162"/>
      <c r="EC33" s="162"/>
      <c r="ED33" s="162"/>
      <c r="EE33" s="162"/>
      <c r="EF33" s="162"/>
      <c r="EG33" s="162"/>
      <c r="EH33" s="162"/>
      <c r="EI33" s="163"/>
      <c r="EJ33" s="161" t="s">
        <v>41</v>
      </c>
      <c r="EK33" s="162"/>
      <c r="EL33" s="162"/>
      <c r="EM33" s="162"/>
      <c r="EN33" s="162"/>
      <c r="EO33" s="162"/>
      <c r="EP33" s="162"/>
      <c r="EQ33" s="162"/>
      <c r="ER33" s="162"/>
      <c r="ES33" s="162"/>
      <c r="ET33" s="163"/>
      <c r="EU33" s="161" t="s">
        <v>42</v>
      </c>
      <c r="EV33" s="162"/>
      <c r="EW33" s="162"/>
      <c r="EX33" s="162"/>
      <c r="EY33" s="162"/>
      <c r="EZ33" s="162"/>
      <c r="FA33" s="162"/>
      <c r="FB33" s="162"/>
      <c r="FC33" s="162"/>
      <c r="FD33" s="162"/>
      <c r="FE33" s="163"/>
    </row>
    <row r="34" spans="1:161" s="2" customFormat="1" ht="14.25" customHeight="1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6"/>
      <c r="P34" s="182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4"/>
      <c r="AB34" s="182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4"/>
      <c r="AN34" s="182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4"/>
      <c r="AZ34" s="182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4"/>
      <c r="BL34" s="182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4"/>
      <c r="BX34" s="164"/>
      <c r="BY34" s="165"/>
      <c r="BZ34" s="165"/>
      <c r="CA34" s="165"/>
      <c r="CB34" s="165"/>
      <c r="CC34" s="165"/>
      <c r="CD34" s="165"/>
      <c r="CE34" s="165"/>
      <c r="CF34" s="165"/>
      <c r="CG34" s="165"/>
      <c r="CH34" s="166"/>
      <c r="CI34" s="60" t="s">
        <v>43</v>
      </c>
      <c r="CJ34" s="61"/>
      <c r="CK34" s="61"/>
      <c r="CL34" s="61"/>
      <c r="CM34" s="61"/>
      <c r="CN34" s="61"/>
      <c r="CO34" s="61"/>
      <c r="CP34" s="61"/>
      <c r="CQ34" s="61"/>
      <c r="CR34" s="61"/>
      <c r="CS34" s="62"/>
      <c r="CT34" s="60" t="s">
        <v>44</v>
      </c>
      <c r="CU34" s="61"/>
      <c r="CV34" s="61"/>
      <c r="CW34" s="61"/>
      <c r="CX34" s="61"/>
      <c r="CY34" s="61"/>
      <c r="CZ34" s="61"/>
      <c r="DA34" s="62"/>
      <c r="DB34" s="164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6"/>
      <c r="DN34" s="164"/>
      <c r="DO34" s="165"/>
      <c r="DP34" s="165"/>
      <c r="DQ34" s="165"/>
      <c r="DR34" s="165"/>
      <c r="DS34" s="165"/>
      <c r="DT34" s="165"/>
      <c r="DU34" s="165"/>
      <c r="DV34" s="165"/>
      <c r="DW34" s="165"/>
      <c r="DX34" s="166"/>
      <c r="DY34" s="164"/>
      <c r="DZ34" s="165"/>
      <c r="EA34" s="165"/>
      <c r="EB34" s="165"/>
      <c r="EC34" s="165"/>
      <c r="ED34" s="165"/>
      <c r="EE34" s="165"/>
      <c r="EF34" s="165"/>
      <c r="EG34" s="165"/>
      <c r="EH34" s="165"/>
      <c r="EI34" s="166"/>
      <c r="EJ34" s="164"/>
      <c r="EK34" s="165"/>
      <c r="EL34" s="165"/>
      <c r="EM34" s="165"/>
      <c r="EN34" s="165"/>
      <c r="EO34" s="165"/>
      <c r="EP34" s="165"/>
      <c r="EQ34" s="165"/>
      <c r="ER34" s="165"/>
      <c r="ES34" s="165"/>
      <c r="ET34" s="166"/>
      <c r="EU34" s="164"/>
      <c r="EV34" s="165"/>
      <c r="EW34" s="165"/>
      <c r="EX34" s="165"/>
      <c r="EY34" s="165"/>
      <c r="EZ34" s="165"/>
      <c r="FA34" s="165"/>
      <c r="FB34" s="165"/>
      <c r="FC34" s="165"/>
      <c r="FD34" s="165"/>
      <c r="FE34" s="166"/>
    </row>
    <row r="35" spans="1:161" s="2" customFormat="1" ht="41.25" customHeight="1">
      <c r="A35" s="167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9"/>
      <c r="P35" s="199" t="s">
        <v>45</v>
      </c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1"/>
      <c r="AB35" s="199" t="s">
        <v>45</v>
      </c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1"/>
      <c r="AN35" s="199" t="s">
        <v>45</v>
      </c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1"/>
      <c r="AZ35" s="199" t="s">
        <v>45</v>
      </c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1"/>
      <c r="BL35" s="199" t="s">
        <v>45</v>
      </c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1"/>
      <c r="BX35" s="167"/>
      <c r="BY35" s="168"/>
      <c r="BZ35" s="168"/>
      <c r="CA35" s="168"/>
      <c r="CB35" s="168"/>
      <c r="CC35" s="168"/>
      <c r="CD35" s="168"/>
      <c r="CE35" s="168"/>
      <c r="CF35" s="168"/>
      <c r="CG35" s="168"/>
      <c r="CH35" s="169"/>
      <c r="CI35" s="63"/>
      <c r="CJ35" s="64"/>
      <c r="CK35" s="64"/>
      <c r="CL35" s="64"/>
      <c r="CM35" s="64"/>
      <c r="CN35" s="64"/>
      <c r="CO35" s="64"/>
      <c r="CP35" s="64"/>
      <c r="CQ35" s="64"/>
      <c r="CR35" s="64"/>
      <c r="CS35" s="65"/>
      <c r="CT35" s="63"/>
      <c r="CU35" s="64"/>
      <c r="CV35" s="64"/>
      <c r="CW35" s="64"/>
      <c r="CX35" s="64"/>
      <c r="CY35" s="64"/>
      <c r="CZ35" s="64"/>
      <c r="DA35" s="65"/>
      <c r="DB35" s="167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9"/>
      <c r="DN35" s="167"/>
      <c r="DO35" s="168"/>
      <c r="DP35" s="168"/>
      <c r="DQ35" s="168"/>
      <c r="DR35" s="168"/>
      <c r="DS35" s="168"/>
      <c r="DT35" s="168"/>
      <c r="DU35" s="168"/>
      <c r="DV35" s="168"/>
      <c r="DW35" s="168"/>
      <c r="DX35" s="169"/>
      <c r="DY35" s="167"/>
      <c r="DZ35" s="168"/>
      <c r="EA35" s="168"/>
      <c r="EB35" s="168"/>
      <c r="EC35" s="168"/>
      <c r="ED35" s="168"/>
      <c r="EE35" s="168"/>
      <c r="EF35" s="168"/>
      <c r="EG35" s="168"/>
      <c r="EH35" s="168"/>
      <c r="EI35" s="169"/>
      <c r="EJ35" s="167"/>
      <c r="EK35" s="168"/>
      <c r="EL35" s="168"/>
      <c r="EM35" s="168"/>
      <c r="EN35" s="168"/>
      <c r="EO35" s="168"/>
      <c r="EP35" s="168"/>
      <c r="EQ35" s="168"/>
      <c r="ER35" s="168"/>
      <c r="ES35" s="168"/>
      <c r="ET35" s="169"/>
      <c r="EU35" s="167"/>
      <c r="EV35" s="168"/>
      <c r="EW35" s="168"/>
      <c r="EX35" s="168"/>
      <c r="EY35" s="168"/>
      <c r="EZ35" s="168"/>
      <c r="FA35" s="168"/>
      <c r="FB35" s="168"/>
      <c r="FC35" s="168"/>
      <c r="FD35" s="168"/>
      <c r="FE35" s="169"/>
    </row>
    <row r="36" spans="1:161" s="12" customFormat="1" ht="12.75">
      <c r="A36" s="90">
        <v>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90">
        <v>2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2"/>
      <c r="AB36" s="90">
        <v>3</v>
      </c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2"/>
      <c r="AN36" s="90">
        <v>4</v>
      </c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2"/>
      <c r="AZ36" s="90">
        <v>5</v>
      </c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2"/>
      <c r="BL36" s="90">
        <v>6</v>
      </c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2"/>
      <c r="BX36" s="90">
        <v>7</v>
      </c>
      <c r="BY36" s="91"/>
      <c r="BZ36" s="91"/>
      <c r="CA36" s="91"/>
      <c r="CB36" s="91"/>
      <c r="CC36" s="91"/>
      <c r="CD36" s="91"/>
      <c r="CE36" s="91"/>
      <c r="CF36" s="91"/>
      <c r="CG36" s="91"/>
      <c r="CH36" s="92"/>
      <c r="CI36" s="90">
        <v>8</v>
      </c>
      <c r="CJ36" s="91"/>
      <c r="CK36" s="91"/>
      <c r="CL36" s="91"/>
      <c r="CM36" s="91"/>
      <c r="CN36" s="91"/>
      <c r="CO36" s="91"/>
      <c r="CP36" s="91"/>
      <c r="CQ36" s="91"/>
      <c r="CR36" s="91"/>
      <c r="CS36" s="92"/>
      <c r="CT36" s="90">
        <v>9</v>
      </c>
      <c r="CU36" s="91"/>
      <c r="CV36" s="91"/>
      <c r="CW36" s="91"/>
      <c r="CX36" s="91"/>
      <c r="CY36" s="91"/>
      <c r="CZ36" s="91"/>
      <c r="DA36" s="92"/>
      <c r="DB36" s="90">
        <v>10</v>
      </c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2"/>
      <c r="DN36" s="90">
        <v>11</v>
      </c>
      <c r="DO36" s="91"/>
      <c r="DP36" s="91"/>
      <c r="DQ36" s="91"/>
      <c r="DR36" s="91"/>
      <c r="DS36" s="91"/>
      <c r="DT36" s="91"/>
      <c r="DU36" s="91"/>
      <c r="DV36" s="91"/>
      <c r="DW36" s="91"/>
      <c r="DX36" s="92"/>
      <c r="DY36" s="90">
        <v>12</v>
      </c>
      <c r="DZ36" s="91"/>
      <c r="EA36" s="91"/>
      <c r="EB36" s="91"/>
      <c r="EC36" s="91"/>
      <c r="ED36" s="91"/>
      <c r="EE36" s="91"/>
      <c r="EF36" s="91"/>
      <c r="EG36" s="91"/>
      <c r="EH36" s="91"/>
      <c r="EI36" s="92"/>
      <c r="EJ36" s="90">
        <v>13</v>
      </c>
      <c r="EK36" s="91"/>
      <c r="EL36" s="91"/>
      <c r="EM36" s="91"/>
      <c r="EN36" s="91"/>
      <c r="EO36" s="91"/>
      <c r="EP36" s="91"/>
      <c r="EQ36" s="91"/>
      <c r="ER36" s="91"/>
      <c r="ES36" s="91"/>
      <c r="ET36" s="92"/>
      <c r="EU36" s="90">
        <v>14</v>
      </c>
      <c r="EV36" s="91"/>
      <c r="EW36" s="91"/>
      <c r="EX36" s="91"/>
      <c r="EY36" s="91"/>
      <c r="EZ36" s="91"/>
      <c r="FA36" s="91"/>
      <c r="FB36" s="91"/>
      <c r="FC36" s="91"/>
      <c r="FD36" s="91"/>
      <c r="FE36" s="92"/>
    </row>
    <row r="37" spans="1:161" s="23" customFormat="1" ht="192" customHeight="1">
      <c r="A37" s="93" t="s">
        <v>112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  <c r="P37" s="99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1"/>
      <c r="AB37" s="99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1"/>
      <c r="AN37" s="99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1"/>
      <c r="AZ37" s="60" t="s">
        <v>46</v>
      </c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2"/>
      <c r="BL37" s="99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1"/>
      <c r="BX37" s="106" t="s">
        <v>47</v>
      </c>
      <c r="BY37" s="107"/>
      <c r="BZ37" s="107"/>
      <c r="CA37" s="107"/>
      <c r="CB37" s="107"/>
      <c r="CC37" s="107"/>
      <c r="CD37" s="107"/>
      <c r="CE37" s="107"/>
      <c r="CF37" s="107"/>
      <c r="CG37" s="107"/>
      <c r="CH37" s="108"/>
      <c r="CI37" s="106" t="s">
        <v>48</v>
      </c>
      <c r="CJ37" s="107"/>
      <c r="CK37" s="107"/>
      <c r="CL37" s="107"/>
      <c r="CM37" s="107"/>
      <c r="CN37" s="107"/>
      <c r="CO37" s="107"/>
      <c r="CP37" s="107"/>
      <c r="CQ37" s="107"/>
      <c r="CR37" s="107"/>
      <c r="CS37" s="108"/>
      <c r="CT37" s="157" t="s">
        <v>49</v>
      </c>
      <c r="CU37" s="158"/>
      <c r="CV37" s="158"/>
      <c r="CW37" s="158"/>
      <c r="CX37" s="158"/>
      <c r="CY37" s="158"/>
      <c r="CZ37" s="158"/>
      <c r="DA37" s="159"/>
      <c r="DB37" s="142">
        <v>100</v>
      </c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4"/>
      <c r="DN37" s="142">
        <v>100</v>
      </c>
      <c r="DO37" s="143"/>
      <c r="DP37" s="143"/>
      <c r="DQ37" s="143"/>
      <c r="DR37" s="143"/>
      <c r="DS37" s="143"/>
      <c r="DT37" s="143"/>
      <c r="DU37" s="143"/>
      <c r="DV37" s="143"/>
      <c r="DW37" s="143"/>
      <c r="DX37" s="144"/>
      <c r="DY37" s="142">
        <v>10</v>
      </c>
      <c r="DZ37" s="143"/>
      <c r="EA37" s="143"/>
      <c r="EB37" s="143"/>
      <c r="EC37" s="143"/>
      <c r="ED37" s="143"/>
      <c r="EE37" s="143"/>
      <c r="EF37" s="143"/>
      <c r="EG37" s="143"/>
      <c r="EH37" s="143"/>
      <c r="EI37" s="144"/>
      <c r="EJ37" s="151"/>
      <c r="EK37" s="152"/>
      <c r="EL37" s="152"/>
      <c r="EM37" s="152"/>
      <c r="EN37" s="152"/>
      <c r="EO37" s="152"/>
      <c r="EP37" s="152"/>
      <c r="EQ37" s="152"/>
      <c r="ER37" s="152"/>
      <c r="ES37" s="152"/>
      <c r="ET37" s="153"/>
      <c r="EU37" s="173"/>
      <c r="EV37" s="174"/>
      <c r="EW37" s="174"/>
      <c r="EX37" s="174"/>
      <c r="EY37" s="174"/>
      <c r="EZ37" s="174"/>
      <c r="FA37" s="174"/>
      <c r="FB37" s="174"/>
      <c r="FC37" s="174"/>
      <c r="FD37" s="174"/>
      <c r="FE37" s="175"/>
    </row>
    <row r="38" spans="1:161" s="23" customFormat="1" ht="217.5" customHeight="1">
      <c r="A38" s="96" t="s">
        <v>113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8"/>
      <c r="P38" s="102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4"/>
      <c r="AB38" s="102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4"/>
      <c r="AN38" s="102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4"/>
      <c r="AZ38" s="63" t="s">
        <v>50</v>
      </c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5"/>
      <c r="BL38" s="102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4"/>
      <c r="BX38" s="63" t="s">
        <v>47</v>
      </c>
      <c r="BY38" s="64"/>
      <c r="BZ38" s="64"/>
      <c r="CA38" s="64"/>
      <c r="CB38" s="64"/>
      <c r="CC38" s="64"/>
      <c r="CD38" s="64"/>
      <c r="CE38" s="64"/>
      <c r="CF38" s="64"/>
      <c r="CG38" s="64"/>
      <c r="CH38" s="65"/>
      <c r="CI38" s="106" t="s">
        <v>48</v>
      </c>
      <c r="CJ38" s="107"/>
      <c r="CK38" s="107"/>
      <c r="CL38" s="107"/>
      <c r="CM38" s="107"/>
      <c r="CN38" s="107"/>
      <c r="CO38" s="107"/>
      <c r="CP38" s="107"/>
      <c r="CQ38" s="107"/>
      <c r="CR38" s="107"/>
      <c r="CS38" s="108"/>
      <c r="CT38" s="157" t="s">
        <v>49</v>
      </c>
      <c r="CU38" s="158"/>
      <c r="CV38" s="158"/>
      <c r="CW38" s="158"/>
      <c r="CX38" s="158"/>
      <c r="CY38" s="158"/>
      <c r="CZ38" s="158"/>
      <c r="DA38" s="159"/>
      <c r="DB38" s="68">
        <v>100</v>
      </c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70"/>
      <c r="DN38" s="68">
        <v>100</v>
      </c>
      <c r="DO38" s="69"/>
      <c r="DP38" s="69"/>
      <c r="DQ38" s="69"/>
      <c r="DR38" s="69"/>
      <c r="DS38" s="69"/>
      <c r="DT38" s="69"/>
      <c r="DU38" s="69"/>
      <c r="DV38" s="69"/>
      <c r="DW38" s="69"/>
      <c r="DX38" s="70"/>
      <c r="DY38" s="142">
        <v>10</v>
      </c>
      <c r="DZ38" s="143"/>
      <c r="EA38" s="143"/>
      <c r="EB38" s="143"/>
      <c r="EC38" s="143"/>
      <c r="ED38" s="143"/>
      <c r="EE38" s="143"/>
      <c r="EF38" s="143"/>
      <c r="EG38" s="143"/>
      <c r="EH38" s="143"/>
      <c r="EI38" s="144"/>
      <c r="EJ38" s="102"/>
      <c r="EK38" s="103"/>
      <c r="EL38" s="103"/>
      <c r="EM38" s="103"/>
      <c r="EN38" s="103"/>
      <c r="EO38" s="103"/>
      <c r="EP38" s="103"/>
      <c r="EQ38" s="103"/>
      <c r="ER38" s="103"/>
      <c r="ES38" s="103"/>
      <c r="ET38" s="104"/>
      <c r="EU38" s="211"/>
      <c r="EV38" s="212"/>
      <c r="EW38" s="212"/>
      <c r="EX38" s="212"/>
      <c r="EY38" s="212"/>
      <c r="EZ38" s="212"/>
      <c r="FA38" s="212"/>
      <c r="FB38" s="212"/>
      <c r="FC38" s="212"/>
      <c r="FD38" s="212"/>
      <c r="FE38" s="213"/>
    </row>
    <row r="39" spans="1:161" s="23" customFormat="1" ht="210.75" customHeight="1">
      <c r="A39" s="93" t="s">
        <v>114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5"/>
      <c r="P39" s="99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1"/>
      <c r="AB39" s="99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1"/>
      <c r="AN39" s="99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1"/>
      <c r="AZ39" s="60" t="s">
        <v>51</v>
      </c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2"/>
      <c r="BL39" s="99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1"/>
      <c r="BX39" s="106" t="s">
        <v>47</v>
      </c>
      <c r="BY39" s="107"/>
      <c r="BZ39" s="107"/>
      <c r="CA39" s="107"/>
      <c r="CB39" s="107"/>
      <c r="CC39" s="107"/>
      <c r="CD39" s="107"/>
      <c r="CE39" s="107"/>
      <c r="CF39" s="107"/>
      <c r="CG39" s="107"/>
      <c r="CH39" s="108"/>
      <c r="CI39" s="106" t="s">
        <v>48</v>
      </c>
      <c r="CJ39" s="107"/>
      <c r="CK39" s="107"/>
      <c r="CL39" s="107"/>
      <c r="CM39" s="107"/>
      <c r="CN39" s="107"/>
      <c r="CO39" s="107"/>
      <c r="CP39" s="107"/>
      <c r="CQ39" s="107"/>
      <c r="CR39" s="107"/>
      <c r="CS39" s="108"/>
      <c r="CT39" s="157" t="s">
        <v>49</v>
      </c>
      <c r="CU39" s="158"/>
      <c r="CV39" s="158"/>
      <c r="CW39" s="158"/>
      <c r="CX39" s="158"/>
      <c r="CY39" s="158"/>
      <c r="CZ39" s="158"/>
      <c r="DA39" s="159"/>
      <c r="DB39" s="142">
        <v>100</v>
      </c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4"/>
      <c r="DN39" s="142">
        <v>100</v>
      </c>
      <c r="DO39" s="143"/>
      <c r="DP39" s="143"/>
      <c r="DQ39" s="143"/>
      <c r="DR39" s="143"/>
      <c r="DS39" s="143"/>
      <c r="DT39" s="143"/>
      <c r="DU39" s="143"/>
      <c r="DV39" s="143"/>
      <c r="DW39" s="143"/>
      <c r="DX39" s="144"/>
      <c r="DY39" s="142">
        <v>10</v>
      </c>
      <c r="DZ39" s="143"/>
      <c r="EA39" s="143"/>
      <c r="EB39" s="143"/>
      <c r="EC39" s="143"/>
      <c r="ED39" s="143"/>
      <c r="EE39" s="143"/>
      <c r="EF39" s="143"/>
      <c r="EG39" s="143"/>
      <c r="EH39" s="143"/>
      <c r="EI39" s="144"/>
      <c r="EJ39" s="151"/>
      <c r="EK39" s="152"/>
      <c r="EL39" s="152"/>
      <c r="EM39" s="152"/>
      <c r="EN39" s="152"/>
      <c r="EO39" s="152"/>
      <c r="EP39" s="152"/>
      <c r="EQ39" s="152"/>
      <c r="ER39" s="152"/>
      <c r="ES39" s="152"/>
      <c r="ET39" s="153"/>
      <c r="EU39" s="173"/>
      <c r="EV39" s="174"/>
      <c r="EW39" s="174"/>
      <c r="EX39" s="174"/>
      <c r="EY39" s="174"/>
      <c r="EZ39" s="174"/>
      <c r="FA39" s="174"/>
      <c r="FB39" s="174"/>
      <c r="FC39" s="174"/>
      <c r="FD39" s="174"/>
      <c r="FE39" s="175"/>
    </row>
    <row r="40" spans="1:161" s="23" customFormat="1" ht="12.75">
      <c r="A40" s="188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90"/>
      <c r="P40" s="102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4"/>
      <c r="AB40" s="102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4"/>
      <c r="AN40" s="102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4"/>
      <c r="AZ40" s="102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4"/>
      <c r="BL40" s="102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4"/>
      <c r="BX40" s="211"/>
      <c r="BY40" s="212"/>
      <c r="BZ40" s="212"/>
      <c r="CA40" s="212"/>
      <c r="CB40" s="212"/>
      <c r="CC40" s="212"/>
      <c r="CD40" s="212"/>
      <c r="CE40" s="212"/>
      <c r="CF40" s="212"/>
      <c r="CG40" s="212"/>
      <c r="CH40" s="213"/>
      <c r="CI40" s="182"/>
      <c r="CJ40" s="183"/>
      <c r="CK40" s="183"/>
      <c r="CL40" s="183"/>
      <c r="CM40" s="183"/>
      <c r="CN40" s="183"/>
      <c r="CO40" s="183"/>
      <c r="CP40" s="183"/>
      <c r="CQ40" s="183"/>
      <c r="CR40" s="183"/>
      <c r="CS40" s="184"/>
      <c r="CT40" s="185"/>
      <c r="CU40" s="186"/>
      <c r="CV40" s="186"/>
      <c r="CW40" s="186"/>
      <c r="CX40" s="186"/>
      <c r="CY40" s="186"/>
      <c r="CZ40" s="186"/>
      <c r="DA40" s="187"/>
      <c r="DB40" s="102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4"/>
      <c r="DN40" s="102"/>
      <c r="DO40" s="103"/>
      <c r="DP40" s="103"/>
      <c r="DQ40" s="103"/>
      <c r="DR40" s="103"/>
      <c r="DS40" s="103"/>
      <c r="DT40" s="103"/>
      <c r="DU40" s="103"/>
      <c r="DV40" s="103"/>
      <c r="DW40" s="103"/>
      <c r="DX40" s="104"/>
      <c r="DY40" s="102"/>
      <c r="DZ40" s="103"/>
      <c r="EA40" s="103"/>
      <c r="EB40" s="103"/>
      <c r="EC40" s="103"/>
      <c r="ED40" s="103"/>
      <c r="EE40" s="103"/>
      <c r="EF40" s="103"/>
      <c r="EG40" s="103"/>
      <c r="EH40" s="103"/>
      <c r="EI40" s="104"/>
      <c r="EJ40" s="102"/>
      <c r="EK40" s="103"/>
      <c r="EL40" s="103"/>
      <c r="EM40" s="103"/>
      <c r="EN40" s="103"/>
      <c r="EO40" s="103"/>
      <c r="EP40" s="103"/>
      <c r="EQ40" s="103"/>
      <c r="ER40" s="103"/>
      <c r="ES40" s="103"/>
      <c r="ET40" s="104"/>
      <c r="EU40" s="211"/>
      <c r="EV40" s="212"/>
      <c r="EW40" s="212"/>
      <c r="EX40" s="212"/>
      <c r="EY40" s="212"/>
      <c r="EZ40" s="212"/>
      <c r="FA40" s="212"/>
      <c r="FB40" s="212"/>
      <c r="FC40" s="212"/>
      <c r="FD40" s="212"/>
      <c r="FE40" s="213"/>
    </row>
    <row r="41" spans="1:161" s="8" customFormat="1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8" customFormat="1" ht="15.75">
      <c r="A42" s="35" t="s">
        <v>52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8" customFormat="1" ht="13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2" customFormat="1" ht="13.5" customHeight="1">
      <c r="A44" s="161" t="s">
        <v>32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3"/>
      <c r="N44" s="161" t="s">
        <v>53</v>
      </c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3"/>
      <c r="AX44" s="161" t="s">
        <v>34</v>
      </c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3"/>
      <c r="BV44" s="176" t="s">
        <v>54</v>
      </c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177"/>
      <c r="EU44" s="178"/>
      <c r="EV44" s="161" t="s">
        <v>55</v>
      </c>
      <c r="EW44" s="162"/>
      <c r="EX44" s="162"/>
      <c r="EY44" s="162"/>
      <c r="EZ44" s="162"/>
      <c r="FA44" s="162"/>
      <c r="FB44" s="162"/>
      <c r="FC44" s="162"/>
      <c r="FD44" s="162"/>
      <c r="FE44" s="163"/>
    </row>
    <row r="45" spans="1:161" s="2" customFormat="1" ht="66.75" customHeight="1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4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6"/>
      <c r="AX45" s="164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6"/>
      <c r="BV45" s="161" t="s">
        <v>36</v>
      </c>
      <c r="BW45" s="162"/>
      <c r="BX45" s="162"/>
      <c r="BY45" s="162"/>
      <c r="BZ45" s="162"/>
      <c r="CA45" s="162"/>
      <c r="CB45" s="162"/>
      <c r="CC45" s="162"/>
      <c r="CD45" s="162"/>
      <c r="CE45" s="163"/>
      <c r="CF45" s="60" t="s">
        <v>37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2"/>
      <c r="CX45" s="161" t="s">
        <v>56</v>
      </c>
      <c r="CY45" s="162"/>
      <c r="CZ45" s="162"/>
      <c r="DA45" s="162"/>
      <c r="DB45" s="162"/>
      <c r="DC45" s="162"/>
      <c r="DD45" s="162"/>
      <c r="DE45" s="162"/>
      <c r="DF45" s="162"/>
      <c r="DG45" s="162"/>
      <c r="DH45" s="163"/>
      <c r="DI45" s="161" t="s">
        <v>57</v>
      </c>
      <c r="DJ45" s="162"/>
      <c r="DK45" s="162"/>
      <c r="DL45" s="162"/>
      <c r="DM45" s="162"/>
      <c r="DN45" s="162"/>
      <c r="DO45" s="162"/>
      <c r="DP45" s="162"/>
      <c r="DQ45" s="163"/>
      <c r="DR45" s="161" t="s">
        <v>40</v>
      </c>
      <c r="DS45" s="162"/>
      <c r="DT45" s="162"/>
      <c r="DU45" s="162"/>
      <c r="DV45" s="162"/>
      <c r="DW45" s="162"/>
      <c r="DX45" s="162"/>
      <c r="DY45" s="162"/>
      <c r="DZ45" s="162"/>
      <c r="EA45" s="163"/>
      <c r="EB45" s="161" t="s">
        <v>58</v>
      </c>
      <c r="EC45" s="162"/>
      <c r="ED45" s="162"/>
      <c r="EE45" s="162"/>
      <c r="EF45" s="162"/>
      <c r="EG45" s="162"/>
      <c r="EH45" s="162"/>
      <c r="EI45" s="162"/>
      <c r="EJ45" s="162"/>
      <c r="EK45" s="163"/>
      <c r="EL45" s="161" t="s">
        <v>42</v>
      </c>
      <c r="EM45" s="162"/>
      <c r="EN45" s="162"/>
      <c r="EO45" s="162"/>
      <c r="EP45" s="162"/>
      <c r="EQ45" s="162"/>
      <c r="ER45" s="162"/>
      <c r="ES45" s="162"/>
      <c r="ET45" s="162"/>
      <c r="EU45" s="163"/>
      <c r="EV45" s="164"/>
      <c r="EW45" s="165"/>
      <c r="EX45" s="165"/>
      <c r="EY45" s="165"/>
      <c r="EZ45" s="165"/>
      <c r="FA45" s="165"/>
      <c r="FB45" s="165"/>
      <c r="FC45" s="165"/>
      <c r="FD45" s="165"/>
      <c r="FE45" s="166"/>
    </row>
    <row r="46" spans="1:161" s="2" customFormat="1" ht="14.25" customHeight="1">
      <c r="A46" s="164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82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4"/>
      <c r="Z46" s="182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4"/>
      <c r="AL46" s="182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4"/>
      <c r="AX46" s="182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4"/>
      <c r="BJ46" s="182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4"/>
      <c r="BV46" s="164"/>
      <c r="BW46" s="165"/>
      <c r="BX46" s="165"/>
      <c r="BY46" s="165"/>
      <c r="BZ46" s="165"/>
      <c r="CA46" s="165"/>
      <c r="CB46" s="165"/>
      <c r="CC46" s="165"/>
      <c r="CD46" s="165"/>
      <c r="CE46" s="166"/>
      <c r="CF46" s="60" t="s">
        <v>43</v>
      </c>
      <c r="CG46" s="61"/>
      <c r="CH46" s="61"/>
      <c r="CI46" s="61"/>
      <c r="CJ46" s="61"/>
      <c r="CK46" s="61"/>
      <c r="CL46" s="61"/>
      <c r="CM46" s="61"/>
      <c r="CN46" s="61"/>
      <c r="CO46" s="62"/>
      <c r="CP46" s="60" t="s">
        <v>44</v>
      </c>
      <c r="CQ46" s="61"/>
      <c r="CR46" s="61"/>
      <c r="CS46" s="61"/>
      <c r="CT46" s="61"/>
      <c r="CU46" s="61"/>
      <c r="CV46" s="61"/>
      <c r="CW46" s="62"/>
      <c r="CX46" s="164"/>
      <c r="CY46" s="165"/>
      <c r="CZ46" s="165"/>
      <c r="DA46" s="165"/>
      <c r="DB46" s="165"/>
      <c r="DC46" s="165"/>
      <c r="DD46" s="165"/>
      <c r="DE46" s="165"/>
      <c r="DF46" s="165"/>
      <c r="DG46" s="165"/>
      <c r="DH46" s="166"/>
      <c r="DI46" s="164"/>
      <c r="DJ46" s="165"/>
      <c r="DK46" s="165"/>
      <c r="DL46" s="165"/>
      <c r="DM46" s="165"/>
      <c r="DN46" s="165"/>
      <c r="DO46" s="165"/>
      <c r="DP46" s="165"/>
      <c r="DQ46" s="166"/>
      <c r="DR46" s="164"/>
      <c r="DS46" s="165"/>
      <c r="DT46" s="165"/>
      <c r="DU46" s="165"/>
      <c r="DV46" s="165"/>
      <c r="DW46" s="165"/>
      <c r="DX46" s="165"/>
      <c r="DY46" s="165"/>
      <c r="DZ46" s="165"/>
      <c r="EA46" s="166"/>
      <c r="EB46" s="164"/>
      <c r="EC46" s="165"/>
      <c r="ED46" s="165"/>
      <c r="EE46" s="165"/>
      <c r="EF46" s="165"/>
      <c r="EG46" s="165"/>
      <c r="EH46" s="165"/>
      <c r="EI46" s="165"/>
      <c r="EJ46" s="165"/>
      <c r="EK46" s="166"/>
      <c r="EL46" s="164"/>
      <c r="EM46" s="165"/>
      <c r="EN46" s="165"/>
      <c r="EO46" s="165"/>
      <c r="EP46" s="165"/>
      <c r="EQ46" s="165"/>
      <c r="ER46" s="165"/>
      <c r="ES46" s="165"/>
      <c r="ET46" s="165"/>
      <c r="EU46" s="166"/>
      <c r="EV46" s="164"/>
      <c r="EW46" s="165"/>
      <c r="EX46" s="165"/>
      <c r="EY46" s="165"/>
      <c r="EZ46" s="165"/>
      <c r="FA46" s="165"/>
      <c r="FB46" s="165"/>
      <c r="FC46" s="165"/>
      <c r="FD46" s="165"/>
      <c r="FE46" s="166"/>
    </row>
    <row r="47" spans="1:161" s="2" customFormat="1" ht="41.25" customHeight="1">
      <c r="A47" s="167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9"/>
      <c r="N47" s="199" t="s">
        <v>45</v>
      </c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1"/>
      <c r="Z47" s="199" t="s">
        <v>45</v>
      </c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1"/>
      <c r="AL47" s="199" t="s">
        <v>45</v>
      </c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1"/>
      <c r="AX47" s="199" t="s">
        <v>45</v>
      </c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1"/>
      <c r="BJ47" s="199" t="s">
        <v>45</v>
      </c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1"/>
      <c r="BV47" s="167"/>
      <c r="BW47" s="168"/>
      <c r="BX47" s="168"/>
      <c r="BY47" s="168"/>
      <c r="BZ47" s="168"/>
      <c r="CA47" s="168"/>
      <c r="CB47" s="168"/>
      <c r="CC47" s="168"/>
      <c r="CD47" s="168"/>
      <c r="CE47" s="169"/>
      <c r="CF47" s="63"/>
      <c r="CG47" s="64"/>
      <c r="CH47" s="64"/>
      <c r="CI47" s="64"/>
      <c r="CJ47" s="64"/>
      <c r="CK47" s="64"/>
      <c r="CL47" s="64"/>
      <c r="CM47" s="64"/>
      <c r="CN47" s="64"/>
      <c r="CO47" s="65"/>
      <c r="CP47" s="63"/>
      <c r="CQ47" s="64"/>
      <c r="CR47" s="64"/>
      <c r="CS47" s="64"/>
      <c r="CT47" s="64"/>
      <c r="CU47" s="64"/>
      <c r="CV47" s="64"/>
      <c r="CW47" s="65"/>
      <c r="CX47" s="167"/>
      <c r="CY47" s="168"/>
      <c r="CZ47" s="168"/>
      <c r="DA47" s="168"/>
      <c r="DB47" s="168"/>
      <c r="DC47" s="168"/>
      <c r="DD47" s="168"/>
      <c r="DE47" s="168"/>
      <c r="DF47" s="168"/>
      <c r="DG47" s="168"/>
      <c r="DH47" s="169"/>
      <c r="DI47" s="167"/>
      <c r="DJ47" s="168"/>
      <c r="DK47" s="168"/>
      <c r="DL47" s="168"/>
      <c r="DM47" s="168"/>
      <c r="DN47" s="168"/>
      <c r="DO47" s="168"/>
      <c r="DP47" s="168"/>
      <c r="DQ47" s="169"/>
      <c r="DR47" s="167"/>
      <c r="DS47" s="168"/>
      <c r="DT47" s="168"/>
      <c r="DU47" s="168"/>
      <c r="DV47" s="168"/>
      <c r="DW47" s="168"/>
      <c r="DX47" s="168"/>
      <c r="DY47" s="168"/>
      <c r="DZ47" s="168"/>
      <c r="EA47" s="169"/>
      <c r="EB47" s="167"/>
      <c r="EC47" s="168"/>
      <c r="ED47" s="168"/>
      <c r="EE47" s="168"/>
      <c r="EF47" s="168"/>
      <c r="EG47" s="168"/>
      <c r="EH47" s="168"/>
      <c r="EI47" s="168"/>
      <c r="EJ47" s="168"/>
      <c r="EK47" s="169"/>
      <c r="EL47" s="167"/>
      <c r="EM47" s="168"/>
      <c r="EN47" s="168"/>
      <c r="EO47" s="168"/>
      <c r="EP47" s="168"/>
      <c r="EQ47" s="168"/>
      <c r="ER47" s="168"/>
      <c r="ES47" s="168"/>
      <c r="ET47" s="168"/>
      <c r="EU47" s="169"/>
      <c r="EV47" s="167"/>
      <c r="EW47" s="168"/>
      <c r="EX47" s="168"/>
      <c r="EY47" s="168"/>
      <c r="EZ47" s="168"/>
      <c r="FA47" s="168"/>
      <c r="FB47" s="168"/>
      <c r="FC47" s="168"/>
      <c r="FD47" s="168"/>
      <c r="FE47" s="169"/>
    </row>
    <row r="48" spans="1:161" s="12" customFormat="1" ht="12.75">
      <c r="A48" s="90">
        <v>1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2"/>
      <c r="N48" s="90">
        <v>2</v>
      </c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2"/>
      <c r="Z48" s="90">
        <v>3</v>
      </c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2"/>
      <c r="AL48" s="90">
        <v>4</v>
      </c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2"/>
      <c r="AX48" s="90">
        <v>5</v>
      </c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2"/>
      <c r="BJ48" s="90">
        <v>6</v>
      </c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2"/>
      <c r="BV48" s="90">
        <v>7</v>
      </c>
      <c r="BW48" s="91"/>
      <c r="BX48" s="91"/>
      <c r="BY48" s="91"/>
      <c r="BZ48" s="91"/>
      <c r="CA48" s="91"/>
      <c r="CB48" s="91"/>
      <c r="CC48" s="91"/>
      <c r="CD48" s="91"/>
      <c r="CE48" s="92"/>
      <c r="CF48" s="90">
        <v>8</v>
      </c>
      <c r="CG48" s="91"/>
      <c r="CH48" s="91"/>
      <c r="CI48" s="91"/>
      <c r="CJ48" s="91"/>
      <c r="CK48" s="91"/>
      <c r="CL48" s="91"/>
      <c r="CM48" s="91"/>
      <c r="CN48" s="91"/>
      <c r="CO48" s="92"/>
      <c r="CP48" s="90">
        <v>9</v>
      </c>
      <c r="CQ48" s="91"/>
      <c r="CR48" s="91"/>
      <c r="CS48" s="91"/>
      <c r="CT48" s="91"/>
      <c r="CU48" s="91"/>
      <c r="CV48" s="91"/>
      <c r="CW48" s="92"/>
      <c r="CX48" s="90">
        <v>10</v>
      </c>
      <c r="CY48" s="91"/>
      <c r="CZ48" s="91"/>
      <c r="DA48" s="91"/>
      <c r="DB48" s="91"/>
      <c r="DC48" s="91"/>
      <c r="DD48" s="91"/>
      <c r="DE48" s="91"/>
      <c r="DF48" s="91"/>
      <c r="DG48" s="91"/>
      <c r="DH48" s="92"/>
      <c r="DI48" s="90">
        <v>11</v>
      </c>
      <c r="DJ48" s="91"/>
      <c r="DK48" s="91"/>
      <c r="DL48" s="91"/>
      <c r="DM48" s="91"/>
      <c r="DN48" s="91"/>
      <c r="DO48" s="91"/>
      <c r="DP48" s="91"/>
      <c r="DQ48" s="92"/>
      <c r="DR48" s="90">
        <v>12</v>
      </c>
      <c r="DS48" s="91"/>
      <c r="DT48" s="91"/>
      <c r="DU48" s="91"/>
      <c r="DV48" s="91"/>
      <c r="DW48" s="91"/>
      <c r="DX48" s="91"/>
      <c r="DY48" s="91"/>
      <c r="DZ48" s="91"/>
      <c r="EA48" s="92"/>
      <c r="EB48" s="90">
        <v>13</v>
      </c>
      <c r="EC48" s="91"/>
      <c r="ED48" s="91"/>
      <c r="EE48" s="91"/>
      <c r="EF48" s="91"/>
      <c r="EG48" s="91"/>
      <c r="EH48" s="91"/>
      <c r="EI48" s="91"/>
      <c r="EJ48" s="91"/>
      <c r="EK48" s="92"/>
      <c r="EL48" s="90">
        <v>14</v>
      </c>
      <c r="EM48" s="91"/>
      <c r="EN48" s="91"/>
      <c r="EO48" s="91"/>
      <c r="EP48" s="91"/>
      <c r="EQ48" s="91"/>
      <c r="ER48" s="91"/>
      <c r="ES48" s="91"/>
      <c r="ET48" s="91"/>
      <c r="EU48" s="92"/>
      <c r="EV48" s="90">
        <v>15</v>
      </c>
      <c r="EW48" s="91"/>
      <c r="EX48" s="91"/>
      <c r="EY48" s="91"/>
      <c r="EZ48" s="91"/>
      <c r="FA48" s="91"/>
      <c r="FB48" s="91"/>
      <c r="FC48" s="91"/>
      <c r="FD48" s="91"/>
      <c r="FE48" s="92"/>
    </row>
    <row r="49" spans="1:161" s="23" customFormat="1" ht="114" customHeight="1">
      <c r="A49" s="93" t="s">
        <v>115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5"/>
      <c r="N49" s="99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1"/>
      <c r="Z49" s="99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1"/>
      <c r="AL49" s="99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1"/>
      <c r="AX49" s="60" t="str">
        <f>'[1]гос задание'!AY52</f>
        <v>В стационарных условиях</v>
      </c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2"/>
      <c r="BJ49" s="60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2"/>
      <c r="BV49" s="215" t="str">
        <f>'[1]гос задание'!BW52</f>
        <v>Количество посещений</v>
      </c>
      <c r="BW49" s="216"/>
      <c r="BX49" s="216"/>
      <c r="BY49" s="216"/>
      <c r="BZ49" s="216"/>
      <c r="CA49" s="216"/>
      <c r="CB49" s="216"/>
      <c r="CC49" s="216"/>
      <c r="CD49" s="216"/>
      <c r="CE49" s="217"/>
      <c r="CF49" s="106" t="s">
        <v>59</v>
      </c>
      <c r="CG49" s="107"/>
      <c r="CH49" s="107"/>
      <c r="CI49" s="107"/>
      <c r="CJ49" s="107"/>
      <c r="CK49" s="107"/>
      <c r="CL49" s="107"/>
      <c r="CM49" s="107"/>
      <c r="CN49" s="107"/>
      <c r="CO49" s="108"/>
      <c r="CP49" s="148" t="s">
        <v>60</v>
      </c>
      <c r="CQ49" s="149"/>
      <c r="CR49" s="149"/>
      <c r="CS49" s="149"/>
      <c r="CT49" s="149"/>
      <c r="CU49" s="149"/>
      <c r="CV49" s="149"/>
      <c r="CW49" s="150"/>
      <c r="CX49" s="106">
        <v>34640</v>
      </c>
      <c r="CY49" s="107"/>
      <c r="CZ49" s="107"/>
      <c r="DA49" s="107"/>
      <c r="DB49" s="107"/>
      <c r="DC49" s="107"/>
      <c r="DD49" s="107"/>
      <c r="DE49" s="107"/>
      <c r="DF49" s="107"/>
      <c r="DG49" s="107"/>
      <c r="DH49" s="108"/>
      <c r="DI49" s="142">
        <v>34985</v>
      </c>
      <c r="DJ49" s="143"/>
      <c r="DK49" s="143"/>
      <c r="DL49" s="143"/>
      <c r="DM49" s="143"/>
      <c r="DN49" s="143"/>
      <c r="DO49" s="143"/>
      <c r="DP49" s="143"/>
      <c r="DQ49" s="144"/>
      <c r="DR49" s="142">
        <v>10</v>
      </c>
      <c r="DS49" s="143"/>
      <c r="DT49" s="143"/>
      <c r="DU49" s="143"/>
      <c r="DV49" s="143"/>
      <c r="DW49" s="143"/>
      <c r="DX49" s="143"/>
      <c r="DY49" s="143"/>
      <c r="DZ49" s="143"/>
      <c r="EA49" s="144"/>
      <c r="EB49" s="151"/>
      <c r="EC49" s="152"/>
      <c r="ED49" s="152"/>
      <c r="EE49" s="152"/>
      <c r="EF49" s="152"/>
      <c r="EG49" s="152"/>
      <c r="EH49" s="152"/>
      <c r="EI49" s="152"/>
      <c r="EJ49" s="152"/>
      <c r="EK49" s="153"/>
      <c r="EL49" s="173"/>
      <c r="EM49" s="174"/>
      <c r="EN49" s="174"/>
      <c r="EO49" s="174"/>
      <c r="EP49" s="174"/>
      <c r="EQ49" s="174"/>
      <c r="ER49" s="174"/>
      <c r="ES49" s="174"/>
      <c r="ET49" s="174"/>
      <c r="EU49" s="175"/>
      <c r="EV49" s="253"/>
      <c r="EW49" s="253"/>
      <c r="EX49" s="253"/>
      <c r="EY49" s="253"/>
      <c r="EZ49" s="253"/>
      <c r="FA49" s="253"/>
      <c r="FB49" s="253"/>
      <c r="FC49" s="253"/>
      <c r="FD49" s="253"/>
      <c r="FE49" s="253"/>
    </row>
    <row r="50" spans="1:161" s="23" customFormat="1" ht="67.5" customHeight="1">
      <c r="A50" s="96" t="s">
        <v>116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8"/>
      <c r="N50" s="102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4"/>
      <c r="Z50" s="102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4"/>
      <c r="AL50" s="102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4"/>
      <c r="AX50" s="63" t="str">
        <f>'[1]гос задание'!AY53</f>
        <v>Вне стационара</v>
      </c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5"/>
      <c r="BJ50" s="63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5"/>
      <c r="BV50" s="215" t="str">
        <f>'[1]гос задание'!BW53</f>
        <v>Количество посещений</v>
      </c>
      <c r="BW50" s="216"/>
      <c r="BX50" s="216"/>
      <c r="BY50" s="216"/>
      <c r="BZ50" s="216"/>
      <c r="CA50" s="216"/>
      <c r="CB50" s="216"/>
      <c r="CC50" s="216"/>
      <c r="CD50" s="216"/>
      <c r="CE50" s="217"/>
      <c r="CF50" s="106" t="s">
        <v>59</v>
      </c>
      <c r="CG50" s="107"/>
      <c r="CH50" s="107"/>
      <c r="CI50" s="107"/>
      <c r="CJ50" s="107"/>
      <c r="CK50" s="107"/>
      <c r="CL50" s="107"/>
      <c r="CM50" s="107"/>
      <c r="CN50" s="107"/>
      <c r="CO50" s="108"/>
      <c r="CP50" s="148" t="s">
        <v>60</v>
      </c>
      <c r="CQ50" s="149"/>
      <c r="CR50" s="149"/>
      <c r="CS50" s="149"/>
      <c r="CT50" s="149"/>
      <c r="CU50" s="149"/>
      <c r="CV50" s="149"/>
      <c r="CW50" s="150"/>
      <c r="CX50" s="106">
        <v>3900</v>
      </c>
      <c r="CY50" s="107"/>
      <c r="CZ50" s="107"/>
      <c r="DA50" s="107"/>
      <c r="DB50" s="107"/>
      <c r="DC50" s="107"/>
      <c r="DD50" s="107"/>
      <c r="DE50" s="107"/>
      <c r="DF50" s="107"/>
      <c r="DG50" s="107"/>
      <c r="DH50" s="108"/>
      <c r="DI50" s="68">
        <v>4544</v>
      </c>
      <c r="DJ50" s="69"/>
      <c r="DK50" s="69"/>
      <c r="DL50" s="69"/>
      <c r="DM50" s="69"/>
      <c r="DN50" s="69"/>
      <c r="DO50" s="69"/>
      <c r="DP50" s="69"/>
      <c r="DQ50" s="70"/>
      <c r="DR50" s="68">
        <v>10</v>
      </c>
      <c r="DS50" s="69"/>
      <c r="DT50" s="69"/>
      <c r="DU50" s="69"/>
      <c r="DV50" s="69"/>
      <c r="DW50" s="69"/>
      <c r="DX50" s="69"/>
      <c r="DY50" s="69"/>
      <c r="DZ50" s="69"/>
      <c r="EA50" s="70"/>
      <c r="EB50" s="218">
        <v>7.0000000000000007E-2</v>
      </c>
      <c r="EC50" s="146"/>
      <c r="ED50" s="146"/>
      <c r="EE50" s="146"/>
      <c r="EF50" s="146"/>
      <c r="EG50" s="146"/>
      <c r="EH50" s="146"/>
      <c r="EI50" s="146"/>
      <c r="EJ50" s="146"/>
      <c r="EK50" s="147"/>
      <c r="EL50" s="211"/>
      <c r="EM50" s="212"/>
      <c r="EN50" s="212"/>
      <c r="EO50" s="212"/>
      <c r="EP50" s="212"/>
      <c r="EQ50" s="212"/>
      <c r="ER50" s="212"/>
      <c r="ES50" s="212"/>
      <c r="ET50" s="212"/>
      <c r="EU50" s="213"/>
      <c r="EV50" s="106" t="s">
        <v>123</v>
      </c>
      <c r="EW50" s="107"/>
      <c r="EX50" s="107"/>
      <c r="EY50" s="107"/>
      <c r="EZ50" s="107"/>
      <c r="FA50" s="107"/>
      <c r="FB50" s="107"/>
      <c r="FC50" s="107"/>
      <c r="FD50" s="107"/>
      <c r="FE50" s="107"/>
    </row>
    <row r="51" spans="1:161" s="23" customFormat="1" ht="78.75" customHeight="1">
      <c r="A51" s="93" t="s">
        <v>117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5"/>
      <c r="N51" s="99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1"/>
      <c r="Z51" s="99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1"/>
      <c r="AL51" s="99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1"/>
      <c r="AX51" s="60" t="str">
        <f>'[1]гос задание'!AY54</f>
        <v>Удалённо через сеть Интернет</v>
      </c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2"/>
      <c r="BJ51" s="60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2"/>
      <c r="BV51" s="215" t="str">
        <f>'[1]гос задание'!BW54</f>
        <v>Количество посещений</v>
      </c>
      <c r="BW51" s="216"/>
      <c r="BX51" s="216"/>
      <c r="BY51" s="216"/>
      <c r="BZ51" s="216"/>
      <c r="CA51" s="216"/>
      <c r="CB51" s="216"/>
      <c r="CC51" s="216"/>
      <c r="CD51" s="216"/>
      <c r="CE51" s="217"/>
      <c r="CF51" s="106" t="s">
        <v>59</v>
      </c>
      <c r="CG51" s="107"/>
      <c r="CH51" s="107"/>
      <c r="CI51" s="107"/>
      <c r="CJ51" s="107"/>
      <c r="CK51" s="107"/>
      <c r="CL51" s="107"/>
      <c r="CM51" s="107"/>
      <c r="CN51" s="107"/>
      <c r="CO51" s="108"/>
      <c r="CP51" s="148" t="s">
        <v>60</v>
      </c>
      <c r="CQ51" s="149"/>
      <c r="CR51" s="149"/>
      <c r="CS51" s="149"/>
      <c r="CT51" s="149"/>
      <c r="CU51" s="149"/>
      <c r="CV51" s="149"/>
      <c r="CW51" s="150"/>
      <c r="CX51" s="106">
        <v>2100</v>
      </c>
      <c r="CY51" s="107"/>
      <c r="CZ51" s="107"/>
      <c r="DA51" s="107"/>
      <c r="DB51" s="107"/>
      <c r="DC51" s="107"/>
      <c r="DD51" s="107"/>
      <c r="DE51" s="107"/>
      <c r="DF51" s="107"/>
      <c r="DG51" s="107"/>
      <c r="DH51" s="108"/>
      <c r="DI51" s="142">
        <v>2280</v>
      </c>
      <c r="DJ51" s="143"/>
      <c r="DK51" s="143"/>
      <c r="DL51" s="143"/>
      <c r="DM51" s="143"/>
      <c r="DN51" s="143"/>
      <c r="DO51" s="143"/>
      <c r="DP51" s="143"/>
      <c r="DQ51" s="144"/>
      <c r="DR51" s="145">
        <v>10</v>
      </c>
      <c r="DS51" s="146"/>
      <c r="DT51" s="146"/>
      <c r="DU51" s="146"/>
      <c r="DV51" s="146"/>
      <c r="DW51" s="146"/>
      <c r="DX51" s="146"/>
      <c r="DY51" s="146"/>
      <c r="DZ51" s="146"/>
      <c r="EA51" s="147"/>
      <c r="EB51" s="218"/>
      <c r="EC51" s="146"/>
      <c r="ED51" s="146"/>
      <c r="EE51" s="146"/>
      <c r="EF51" s="146"/>
      <c r="EG51" s="146"/>
      <c r="EH51" s="146"/>
      <c r="EI51" s="146"/>
      <c r="EJ51" s="146"/>
      <c r="EK51" s="147"/>
      <c r="EL51" s="106"/>
      <c r="EM51" s="107"/>
      <c r="EN51" s="107"/>
      <c r="EO51" s="107"/>
      <c r="EP51" s="107"/>
      <c r="EQ51" s="107"/>
      <c r="ER51" s="107"/>
      <c r="ES51" s="107"/>
      <c r="ET51" s="107"/>
      <c r="EU51" s="108"/>
      <c r="EV51" s="254"/>
      <c r="EW51" s="91"/>
      <c r="EX51" s="91"/>
      <c r="EY51" s="91"/>
      <c r="EZ51" s="91"/>
      <c r="FA51" s="91"/>
      <c r="FB51" s="91"/>
      <c r="FC51" s="91"/>
      <c r="FD51" s="91"/>
      <c r="FE51" s="92"/>
    </row>
    <row r="52" spans="1:161" s="23" customFormat="1" ht="12.75">
      <c r="A52" s="188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90"/>
      <c r="N52" s="102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4"/>
      <c r="Z52" s="102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4"/>
      <c r="AL52" s="102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4"/>
      <c r="AX52" s="102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4"/>
      <c r="BJ52" s="102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4"/>
      <c r="BV52" s="211"/>
      <c r="BW52" s="212"/>
      <c r="BX52" s="212"/>
      <c r="BY52" s="212"/>
      <c r="BZ52" s="212"/>
      <c r="CA52" s="212"/>
      <c r="CB52" s="212"/>
      <c r="CC52" s="212"/>
      <c r="CD52" s="212"/>
      <c r="CE52" s="213"/>
      <c r="CF52" s="182"/>
      <c r="CG52" s="183"/>
      <c r="CH52" s="183"/>
      <c r="CI52" s="183"/>
      <c r="CJ52" s="183"/>
      <c r="CK52" s="183"/>
      <c r="CL52" s="183"/>
      <c r="CM52" s="183"/>
      <c r="CN52" s="183"/>
      <c r="CO52" s="184"/>
      <c r="CP52" s="185"/>
      <c r="CQ52" s="186"/>
      <c r="CR52" s="186"/>
      <c r="CS52" s="186"/>
      <c r="CT52" s="186"/>
      <c r="CU52" s="186"/>
      <c r="CV52" s="186"/>
      <c r="CW52" s="187"/>
      <c r="CX52" s="102"/>
      <c r="CY52" s="103"/>
      <c r="CZ52" s="103"/>
      <c r="DA52" s="103"/>
      <c r="DB52" s="103"/>
      <c r="DC52" s="103"/>
      <c r="DD52" s="103"/>
      <c r="DE52" s="103"/>
      <c r="DF52" s="103"/>
      <c r="DG52" s="103"/>
      <c r="DH52" s="104"/>
      <c r="DI52" s="102"/>
      <c r="DJ52" s="103"/>
      <c r="DK52" s="103"/>
      <c r="DL52" s="103"/>
      <c r="DM52" s="103"/>
      <c r="DN52" s="103"/>
      <c r="DO52" s="103"/>
      <c r="DP52" s="103"/>
      <c r="DQ52" s="104"/>
      <c r="DR52" s="102"/>
      <c r="DS52" s="103"/>
      <c r="DT52" s="103"/>
      <c r="DU52" s="103"/>
      <c r="DV52" s="103"/>
      <c r="DW52" s="103"/>
      <c r="DX52" s="103"/>
      <c r="DY52" s="103"/>
      <c r="DZ52" s="103"/>
      <c r="EA52" s="104"/>
      <c r="EB52" s="102"/>
      <c r="EC52" s="103"/>
      <c r="ED52" s="103"/>
      <c r="EE52" s="103"/>
      <c r="EF52" s="103"/>
      <c r="EG52" s="103"/>
      <c r="EH52" s="103"/>
      <c r="EI52" s="103"/>
      <c r="EJ52" s="103"/>
      <c r="EK52" s="104"/>
      <c r="EL52" s="211"/>
      <c r="EM52" s="212"/>
      <c r="EN52" s="212"/>
      <c r="EO52" s="212"/>
      <c r="EP52" s="212"/>
      <c r="EQ52" s="212"/>
      <c r="ER52" s="212"/>
      <c r="ES52" s="212"/>
      <c r="ET52" s="212"/>
      <c r="EU52" s="213"/>
      <c r="EV52" s="253"/>
      <c r="EW52" s="253"/>
      <c r="EX52" s="253"/>
      <c r="EY52" s="253"/>
      <c r="EZ52" s="253"/>
      <c r="FA52" s="253"/>
      <c r="FB52" s="253"/>
      <c r="FC52" s="253"/>
      <c r="FD52" s="253"/>
      <c r="FE52" s="253"/>
    </row>
    <row r="53" spans="1:161" s="8" customFormat="1" ht="3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8" customFormat="1" ht="17.25" customHeight="1">
      <c r="A54" s="235" t="s">
        <v>61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5"/>
      <c r="DN54" s="235"/>
      <c r="DO54" s="235"/>
      <c r="DP54" s="235"/>
      <c r="DQ54" s="235"/>
      <c r="DR54" s="235"/>
      <c r="DS54" s="235"/>
      <c r="DT54" s="235"/>
      <c r="DU54" s="235"/>
      <c r="DV54" s="235"/>
      <c r="DW54" s="235"/>
      <c r="DX54" s="235"/>
      <c r="DY54" s="235"/>
      <c r="DZ54" s="235"/>
      <c r="EA54" s="235"/>
      <c r="EB54" s="235"/>
      <c r="EC54" s="235"/>
      <c r="ED54" s="235"/>
      <c r="EE54" s="235"/>
      <c r="EF54" s="235"/>
      <c r="EG54" s="235"/>
      <c r="EH54" s="235"/>
      <c r="EI54" s="235"/>
      <c r="EJ54" s="235"/>
      <c r="EK54" s="235"/>
      <c r="EL54" s="235"/>
      <c r="EM54" s="235"/>
      <c r="EN54" s="235"/>
      <c r="EO54" s="235"/>
      <c r="EP54" s="235"/>
      <c r="EQ54" s="235"/>
      <c r="ER54" s="235"/>
      <c r="ES54" s="235"/>
      <c r="ET54" s="235"/>
      <c r="EU54" s="235"/>
      <c r="EV54" s="235"/>
      <c r="EW54" s="235"/>
      <c r="EX54" s="235"/>
      <c r="EY54" s="235"/>
      <c r="EZ54" s="235"/>
      <c r="FA54" s="235"/>
      <c r="FB54" s="235"/>
      <c r="FC54" s="235"/>
      <c r="FD54" s="235"/>
      <c r="FE54" s="235"/>
    </row>
    <row r="55" spans="1:161" s="8" customFormat="1" ht="15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10" customFormat="1" ht="15.75">
      <c r="CD56" s="11" t="s">
        <v>19</v>
      </c>
      <c r="CE56" s="130" t="s">
        <v>20</v>
      </c>
      <c r="CF56" s="130"/>
      <c r="CG56" s="130"/>
      <c r="CH56" s="130"/>
      <c r="CI56" s="130"/>
      <c r="CJ56" s="130"/>
    </row>
    <row r="57" spans="1:161" s="8" customFormat="1" ht="16.5" thickBo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8" customFormat="1" ht="15.75">
      <c r="A58" s="35" t="s">
        <v>62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131" t="s">
        <v>74</v>
      </c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9" t="s">
        <v>23</v>
      </c>
      <c r="ER58" s="35"/>
      <c r="ES58" s="132" t="s">
        <v>75</v>
      </c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4"/>
    </row>
    <row r="59" spans="1:161" s="8" customFormat="1" ht="15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  <c r="CF59" s="202"/>
      <c r="CG59" s="202"/>
      <c r="CH59" s="202"/>
      <c r="CI59" s="202"/>
      <c r="CJ59" s="202"/>
      <c r="CK59" s="202"/>
      <c r="CL59" s="202"/>
      <c r="CM59" s="202"/>
      <c r="CN59" s="202"/>
      <c r="CO59" s="202"/>
      <c r="CP59" s="202"/>
      <c r="CQ59" s="202"/>
      <c r="CR59" s="202"/>
      <c r="CS59" s="202"/>
      <c r="CT59" s="202"/>
      <c r="CU59" s="202"/>
      <c r="CV59" s="202"/>
      <c r="CW59" s="202"/>
      <c r="CX59" s="202"/>
      <c r="CY59" s="202"/>
      <c r="CZ59" s="202"/>
      <c r="DA59" s="202"/>
      <c r="DB59" s="202"/>
      <c r="DC59" s="202"/>
      <c r="DD59" s="202"/>
      <c r="DE59" s="202"/>
      <c r="DF59" s="202"/>
      <c r="DG59" s="202"/>
      <c r="DH59" s="202"/>
      <c r="DI59" s="202"/>
      <c r="DJ59" s="202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9" t="s">
        <v>26</v>
      </c>
      <c r="ER59" s="35"/>
      <c r="ES59" s="135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7"/>
    </row>
    <row r="60" spans="1:161" s="8" customFormat="1" ht="16.5" thickBot="1">
      <c r="A60" s="36" t="s">
        <v>63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255" t="s">
        <v>93</v>
      </c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9" t="s">
        <v>29</v>
      </c>
      <c r="ER60" s="35"/>
      <c r="ES60" s="138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40"/>
    </row>
    <row r="61" spans="1:161" s="8" customFormat="1" ht="15.75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2"/>
      <c r="CO61" s="202"/>
      <c r="CP61" s="202"/>
      <c r="CQ61" s="202"/>
      <c r="CR61" s="202"/>
      <c r="CS61" s="202"/>
      <c r="CT61" s="202"/>
      <c r="CU61" s="202"/>
      <c r="CV61" s="202"/>
      <c r="CW61" s="202"/>
      <c r="CX61" s="202"/>
      <c r="CY61" s="202"/>
      <c r="CZ61" s="202"/>
      <c r="DA61" s="202"/>
      <c r="DB61" s="202"/>
      <c r="DC61" s="202"/>
      <c r="DD61" s="202"/>
      <c r="DE61" s="202"/>
      <c r="DF61" s="202"/>
      <c r="DG61" s="202"/>
      <c r="DH61" s="202"/>
      <c r="DI61" s="202"/>
      <c r="DJ61" s="202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8" customFormat="1" ht="10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8" customFormat="1" ht="15.75">
      <c r="A63" s="35" t="s">
        <v>64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8" customFormat="1" ht="15.75">
      <c r="A64" s="35" t="s">
        <v>65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8" customFormat="1" ht="13.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2" customFormat="1" ht="13.5" customHeight="1">
      <c r="A66" s="161" t="s">
        <v>32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3"/>
      <c r="P66" s="161" t="s">
        <v>66</v>
      </c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3"/>
      <c r="AZ66" s="161" t="s">
        <v>67</v>
      </c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3"/>
      <c r="BX66" s="176" t="s">
        <v>68</v>
      </c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177"/>
      <c r="CS66" s="177"/>
      <c r="CT66" s="177"/>
      <c r="CU66" s="177"/>
      <c r="CV66" s="177"/>
      <c r="CW66" s="177"/>
      <c r="CX66" s="177"/>
      <c r="CY66" s="177"/>
      <c r="CZ66" s="17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  <c r="DN66" s="177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7"/>
      <c r="EE66" s="177"/>
      <c r="EF66" s="177"/>
      <c r="EG66" s="177"/>
      <c r="EH66" s="177"/>
      <c r="EI66" s="177"/>
      <c r="EJ66" s="177"/>
      <c r="EK66" s="177"/>
      <c r="EL66" s="177"/>
      <c r="EM66" s="177"/>
      <c r="EN66" s="177"/>
      <c r="EO66" s="177"/>
      <c r="EP66" s="177"/>
      <c r="EQ66" s="177"/>
      <c r="ER66" s="177"/>
      <c r="ES66" s="177"/>
      <c r="ET66" s="177"/>
      <c r="EU66" s="177"/>
      <c r="EV66" s="177"/>
      <c r="EW66" s="177"/>
      <c r="EX66" s="177"/>
      <c r="EY66" s="177"/>
      <c r="EZ66" s="177"/>
      <c r="FA66" s="177"/>
      <c r="FB66" s="177"/>
      <c r="FC66" s="177"/>
      <c r="FD66" s="177"/>
      <c r="FE66" s="178"/>
    </row>
    <row r="67" spans="1:161" s="2" customFormat="1" ht="54.75" customHeight="1">
      <c r="A67" s="164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6"/>
      <c r="P67" s="164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6"/>
      <c r="AZ67" s="164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6"/>
      <c r="BX67" s="161" t="s">
        <v>36</v>
      </c>
      <c r="BY67" s="162"/>
      <c r="BZ67" s="162"/>
      <c r="CA67" s="162"/>
      <c r="CB67" s="162"/>
      <c r="CC67" s="162"/>
      <c r="CD67" s="162"/>
      <c r="CE67" s="162"/>
      <c r="CF67" s="162"/>
      <c r="CG67" s="162"/>
      <c r="CH67" s="163"/>
      <c r="CI67" s="60" t="s">
        <v>37</v>
      </c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2"/>
      <c r="DB67" s="161" t="s">
        <v>38</v>
      </c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3"/>
      <c r="DN67" s="161" t="s">
        <v>39</v>
      </c>
      <c r="DO67" s="162"/>
      <c r="DP67" s="162"/>
      <c r="DQ67" s="162"/>
      <c r="DR67" s="162"/>
      <c r="DS67" s="162"/>
      <c r="DT67" s="162"/>
      <c r="DU67" s="162"/>
      <c r="DV67" s="162"/>
      <c r="DW67" s="162"/>
      <c r="DX67" s="163"/>
      <c r="DY67" s="161" t="s">
        <v>40</v>
      </c>
      <c r="DZ67" s="162"/>
      <c r="EA67" s="162"/>
      <c r="EB67" s="162"/>
      <c r="EC67" s="162"/>
      <c r="ED67" s="162"/>
      <c r="EE67" s="162"/>
      <c r="EF67" s="162"/>
      <c r="EG67" s="162"/>
      <c r="EH67" s="162"/>
      <c r="EI67" s="163"/>
      <c r="EJ67" s="161" t="s">
        <v>58</v>
      </c>
      <c r="EK67" s="162"/>
      <c r="EL67" s="162"/>
      <c r="EM67" s="162"/>
      <c r="EN67" s="162"/>
      <c r="EO67" s="162"/>
      <c r="EP67" s="162"/>
      <c r="EQ67" s="162"/>
      <c r="ER67" s="162"/>
      <c r="ES67" s="162"/>
      <c r="ET67" s="163"/>
      <c r="EU67" s="161" t="s">
        <v>42</v>
      </c>
      <c r="EV67" s="162"/>
      <c r="EW67" s="162"/>
      <c r="EX67" s="162"/>
      <c r="EY67" s="162"/>
      <c r="EZ67" s="162"/>
      <c r="FA67" s="162"/>
      <c r="FB67" s="162"/>
      <c r="FC67" s="162"/>
      <c r="FD67" s="162"/>
      <c r="FE67" s="163"/>
    </row>
    <row r="68" spans="1:161" s="2" customFormat="1" ht="14.25" customHeight="1">
      <c r="A68" s="164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6"/>
      <c r="P68" s="170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2"/>
      <c r="AB68" s="170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2"/>
      <c r="AN68" s="170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2"/>
      <c r="AZ68" s="170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2"/>
      <c r="BL68" s="170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2"/>
      <c r="BX68" s="164"/>
      <c r="BY68" s="165"/>
      <c r="BZ68" s="165"/>
      <c r="CA68" s="165"/>
      <c r="CB68" s="165"/>
      <c r="CC68" s="165"/>
      <c r="CD68" s="165"/>
      <c r="CE68" s="165"/>
      <c r="CF68" s="165"/>
      <c r="CG68" s="165"/>
      <c r="CH68" s="166"/>
      <c r="CI68" s="60" t="s">
        <v>43</v>
      </c>
      <c r="CJ68" s="61"/>
      <c r="CK68" s="61"/>
      <c r="CL68" s="61"/>
      <c r="CM68" s="61"/>
      <c r="CN68" s="61"/>
      <c r="CO68" s="61"/>
      <c r="CP68" s="61"/>
      <c r="CQ68" s="61"/>
      <c r="CR68" s="61"/>
      <c r="CS68" s="62"/>
      <c r="CT68" s="60" t="s">
        <v>44</v>
      </c>
      <c r="CU68" s="61"/>
      <c r="CV68" s="61"/>
      <c r="CW68" s="61"/>
      <c r="CX68" s="61"/>
      <c r="CY68" s="61"/>
      <c r="CZ68" s="61"/>
      <c r="DA68" s="62"/>
      <c r="DB68" s="164"/>
      <c r="DC68" s="165"/>
      <c r="DD68" s="165"/>
      <c r="DE68" s="165"/>
      <c r="DF68" s="165"/>
      <c r="DG68" s="165"/>
      <c r="DH68" s="165"/>
      <c r="DI68" s="165"/>
      <c r="DJ68" s="165"/>
      <c r="DK68" s="165"/>
      <c r="DL68" s="165"/>
      <c r="DM68" s="166"/>
      <c r="DN68" s="164"/>
      <c r="DO68" s="165"/>
      <c r="DP68" s="165"/>
      <c r="DQ68" s="165"/>
      <c r="DR68" s="165"/>
      <c r="DS68" s="165"/>
      <c r="DT68" s="165"/>
      <c r="DU68" s="165"/>
      <c r="DV68" s="165"/>
      <c r="DW68" s="165"/>
      <c r="DX68" s="166"/>
      <c r="DY68" s="164"/>
      <c r="DZ68" s="165"/>
      <c r="EA68" s="165"/>
      <c r="EB68" s="165"/>
      <c r="EC68" s="165"/>
      <c r="ED68" s="165"/>
      <c r="EE68" s="165"/>
      <c r="EF68" s="165"/>
      <c r="EG68" s="165"/>
      <c r="EH68" s="165"/>
      <c r="EI68" s="166"/>
      <c r="EJ68" s="164"/>
      <c r="EK68" s="165"/>
      <c r="EL68" s="165"/>
      <c r="EM68" s="165"/>
      <c r="EN68" s="165"/>
      <c r="EO68" s="165"/>
      <c r="EP68" s="165"/>
      <c r="EQ68" s="165"/>
      <c r="ER68" s="165"/>
      <c r="ES68" s="165"/>
      <c r="ET68" s="166"/>
      <c r="EU68" s="164"/>
      <c r="EV68" s="165"/>
      <c r="EW68" s="165"/>
      <c r="EX68" s="165"/>
      <c r="EY68" s="165"/>
      <c r="EZ68" s="165"/>
      <c r="FA68" s="165"/>
      <c r="FB68" s="165"/>
      <c r="FC68" s="165"/>
      <c r="FD68" s="165"/>
      <c r="FE68" s="166"/>
    </row>
    <row r="69" spans="1:161" s="2" customFormat="1" ht="49.5" customHeight="1">
      <c r="A69" s="167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9"/>
      <c r="P69" s="199" t="s">
        <v>45</v>
      </c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1"/>
      <c r="AB69" s="199" t="s">
        <v>45</v>
      </c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1"/>
      <c r="AN69" s="199" t="s">
        <v>45</v>
      </c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1"/>
      <c r="AZ69" s="199" t="s">
        <v>45</v>
      </c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1"/>
      <c r="BL69" s="199" t="s">
        <v>45</v>
      </c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1"/>
      <c r="BX69" s="167"/>
      <c r="BY69" s="168"/>
      <c r="BZ69" s="168"/>
      <c r="CA69" s="168"/>
      <c r="CB69" s="168"/>
      <c r="CC69" s="168"/>
      <c r="CD69" s="168"/>
      <c r="CE69" s="168"/>
      <c r="CF69" s="168"/>
      <c r="CG69" s="168"/>
      <c r="CH69" s="169"/>
      <c r="CI69" s="63"/>
      <c r="CJ69" s="64"/>
      <c r="CK69" s="64"/>
      <c r="CL69" s="64"/>
      <c r="CM69" s="64"/>
      <c r="CN69" s="64"/>
      <c r="CO69" s="64"/>
      <c r="CP69" s="64"/>
      <c r="CQ69" s="64"/>
      <c r="CR69" s="64"/>
      <c r="CS69" s="65"/>
      <c r="CT69" s="63"/>
      <c r="CU69" s="64"/>
      <c r="CV69" s="64"/>
      <c r="CW69" s="64"/>
      <c r="CX69" s="64"/>
      <c r="CY69" s="64"/>
      <c r="CZ69" s="64"/>
      <c r="DA69" s="65"/>
      <c r="DB69" s="167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9"/>
      <c r="DN69" s="167"/>
      <c r="DO69" s="168"/>
      <c r="DP69" s="168"/>
      <c r="DQ69" s="168"/>
      <c r="DR69" s="168"/>
      <c r="DS69" s="168"/>
      <c r="DT69" s="168"/>
      <c r="DU69" s="168"/>
      <c r="DV69" s="168"/>
      <c r="DW69" s="168"/>
      <c r="DX69" s="169"/>
      <c r="DY69" s="167"/>
      <c r="DZ69" s="168"/>
      <c r="EA69" s="168"/>
      <c r="EB69" s="168"/>
      <c r="EC69" s="168"/>
      <c r="ED69" s="168"/>
      <c r="EE69" s="168"/>
      <c r="EF69" s="168"/>
      <c r="EG69" s="168"/>
      <c r="EH69" s="168"/>
      <c r="EI69" s="169"/>
      <c r="EJ69" s="167"/>
      <c r="EK69" s="168"/>
      <c r="EL69" s="168"/>
      <c r="EM69" s="168"/>
      <c r="EN69" s="168"/>
      <c r="EO69" s="168"/>
      <c r="EP69" s="168"/>
      <c r="EQ69" s="168"/>
      <c r="ER69" s="168"/>
      <c r="ES69" s="168"/>
      <c r="ET69" s="169"/>
      <c r="EU69" s="167"/>
      <c r="EV69" s="168"/>
      <c r="EW69" s="168"/>
      <c r="EX69" s="168"/>
      <c r="EY69" s="168"/>
      <c r="EZ69" s="168"/>
      <c r="FA69" s="168"/>
      <c r="FB69" s="168"/>
      <c r="FC69" s="168"/>
      <c r="FD69" s="168"/>
      <c r="FE69" s="169"/>
    </row>
    <row r="70" spans="1:161" s="12" customFormat="1" ht="12.75">
      <c r="A70" s="90">
        <v>1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2"/>
      <c r="P70" s="90">
        <v>2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2"/>
      <c r="AB70" s="90">
        <v>3</v>
      </c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2"/>
      <c r="AN70" s="90">
        <v>4</v>
      </c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2"/>
      <c r="AZ70" s="90">
        <v>5</v>
      </c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2"/>
      <c r="BL70" s="90">
        <v>6</v>
      </c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2"/>
      <c r="BX70" s="90">
        <v>7</v>
      </c>
      <c r="BY70" s="91"/>
      <c r="BZ70" s="91"/>
      <c r="CA70" s="91"/>
      <c r="CB70" s="91"/>
      <c r="CC70" s="91"/>
      <c r="CD70" s="91"/>
      <c r="CE70" s="91"/>
      <c r="CF70" s="91"/>
      <c r="CG70" s="91"/>
      <c r="CH70" s="92"/>
      <c r="CI70" s="90">
        <v>8</v>
      </c>
      <c r="CJ70" s="91"/>
      <c r="CK70" s="91"/>
      <c r="CL70" s="91"/>
      <c r="CM70" s="91"/>
      <c r="CN70" s="91"/>
      <c r="CO70" s="91"/>
      <c r="CP70" s="91"/>
      <c r="CQ70" s="91"/>
      <c r="CR70" s="91"/>
      <c r="CS70" s="92"/>
      <c r="CT70" s="90">
        <v>9</v>
      </c>
      <c r="CU70" s="91"/>
      <c r="CV70" s="91"/>
      <c r="CW70" s="91"/>
      <c r="CX70" s="91"/>
      <c r="CY70" s="91"/>
      <c r="CZ70" s="91"/>
      <c r="DA70" s="92"/>
      <c r="DB70" s="90">
        <v>10</v>
      </c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2"/>
      <c r="DN70" s="90">
        <v>11</v>
      </c>
      <c r="DO70" s="91"/>
      <c r="DP70" s="91"/>
      <c r="DQ70" s="91"/>
      <c r="DR70" s="91"/>
      <c r="DS70" s="91"/>
      <c r="DT70" s="91"/>
      <c r="DU70" s="91"/>
      <c r="DV70" s="91"/>
      <c r="DW70" s="91"/>
      <c r="DX70" s="92"/>
      <c r="DY70" s="90">
        <v>12</v>
      </c>
      <c r="DZ70" s="91"/>
      <c r="EA70" s="91"/>
      <c r="EB70" s="91"/>
      <c r="EC70" s="91"/>
      <c r="ED70" s="91"/>
      <c r="EE70" s="91"/>
      <c r="EF70" s="91"/>
      <c r="EG70" s="91"/>
      <c r="EH70" s="91"/>
      <c r="EI70" s="92"/>
      <c r="EJ70" s="90">
        <v>13</v>
      </c>
      <c r="EK70" s="91"/>
      <c r="EL70" s="91"/>
      <c r="EM70" s="91"/>
      <c r="EN70" s="91"/>
      <c r="EO70" s="91"/>
      <c r="EP70" s="91"/>
      <c r="EQ70" s="91"/>
      <c r="ER70" s="91"/>
      <c r="ES70" s="91"/>
      <c r="ET70" s="92"/>
      <c r="EU70" s="90">
        <v>14</v>
      </c>
      <c r="EV70" s="91"/>
      <c r="EW70" s="91"/>
      <c r="EX70" s="91"/>
      <c r="EY70" s="91"/>
      <c r="EZ70" s="91"/>
      <c r="FA70" s="91"/>
      <c r="FB70" s="91"/>
      <c r="FC70" s="91"/>
      <c r="FD70" s="91"/>
      <c r="FE70" s="92"/>
    </row>
    <row r="71" spans="1:161" s="2" customFormat="1" ht="201" customHeight="1">
      <c r="A71" s="93" t="s">
        <v>118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5"/>
      <c r="P71" s="99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1"/>
      <c r="AB71" s="99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1"/>
      <c r="AN71" s="99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1"/>
      <c r="AZ71" s="99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1"/>
      <c r="BL71" s="99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1"/>
      <c r="BX71" s="215" t="s">
        <v>94</v>
      </c>
      <c r="BY71" s="216"/>
      <c r="BZ71" s="216"/>
      <c r="CA71" s="216"/>
      <c r="CB71" s="216"/>
      <c r="CC71" s="216"/>
      <c r="CD71" s="216"/>
      <c r="CE71" s="216"/>
      <c r="CF71" s="216"/>
      <c r="CG71" s="216"/>
      <c r="CH71" s="217"/>
      <c r="CI71" s="106" t="s">
        <v>83</v>
      </c>
      <c r="CJ71" s="107"/>
      <c r="CK71" s="107"/>
      <c r="CL71" s="107"/>
      <c r="CM71" s="107"/>
      <c r="CN71" s="107"/>
      <c r="CO71" s="107"/>
      <c r="CP71" s="107"/>
      <c r="CQ71" s="107"/>
      <c r="CR71" s="107"/>
      <c r="CS71" s="108"/>
      <c r="CT71" s="157" t="s">
        <v>49</v>
      </c>
      <c r="CU71" s="158"/>
      <c r="CV71" s="158"/>
      <c r="CW71" s="158"/>
      <c r="CX71" s="158"/>
      <c r="CY71" s="158"/>
      <c r="CZ71" s="158"/>
      <c r="DA71" s="159"/>
      <c r="DB71" s="142">
        <v>28</v>
      </c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4"/>
      <c r="DN71" s="142">
        <v>30</v>
      </c>
      <c r="DO71" s="143"/>
      <c r="DP71" s="143"/>
      <c r="DQ71" s="143"/>
      <c r="DR71" s="143"/>
      <c r="DS71" s="143"/>
      <c r="DT71" s="143"/>
      <c r="DU71" s="143"/>
      <c r="DV71" s="143"/>
      <c r="DW71" s="143"/>
      <c r="DX71" s="144"/>
      <c r="DY71" s="142">
        <v>5</v>
      </c>
      <c r="DZ71" s="143"/>
      <c r="EA71" s="143"/>
      <c r="EB71" s="143"/>
      <c r="EC71" s="143"/>
      <c r="ED71" s="143"/>
      <c r="EE71" s="143"/>
      <c r="EF71" s="143"/>
      <c r="EG71" s="143"/>
      <c r="EH71" s="143"/>
      <c r="EI71" s="144"/>
      <c r="EJ71" s="151"/>
      <c r="EK71" s="152"/>
      <c r="EL71" s="152"/>
      <c r="EM71" s="152"/>
      <c r="EN71" s="152"/>
      <c r="EO71" s="152"/>
      <c r="EP71" s="152"/>
      <c r="EQ71" s="152"/>
      <c r="ER71" s="152"/>
      <c r="ES71" s="152"/>
      <c r="ET71" s="153"/>
      <c r="EU71" s="173"/>
      <c r="EV71" s="174"/>
      <c r="EW71" s="174"/>
      <c r="EX71" s="174"/>
      <c r="EY71" s="174"/>
      <c r="EZ71" s="174"/>
      <c r="FA71" s="174"/>
      <c r="FB71" s="174"/>
      <c r="FC71" s="174"/>
      <c r="FD71" s="174"/>
      <c r="FE71" s="175"/>
    </row>
    <row r="72" spans="1:161" s="8" customFormat="1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</row>
    <row r="73" spans="1:161" s="8" customFormat="1" ht="15.75">
      <c r="A73" s="35" t="s">
        <v>70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</row>
    <row r="74" spans="1:161" s="8" customFormat="1" ht="13.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</row>
    <row r="75" spans="1:161" s="2" customFormat="1" ht="13.5" customHeight="1">
      <c r="A75" s="161" t="s">
        <v>32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3"/>
      <c r="P75" s="161" t="s">
        <v>66</v>
      </c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3"/>
      <c r="AZ75" s="161" t="s">
        <v>67</v>
      </c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3"/>
      <c r="BX75" s="176" t="s">
        <v>71</v>
      </c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  <c r="CT75" s="177"/>
      <c r="CU75" s="177"/>
      <c r="CV75" s="177"/>
      <c r="CW75" s="177"/>
      <c r="CX75" s="177"/>
      <c r="CY75" s="177"/>
      <c r="CZ75" s="177"/>
      <c r="DA75" s="177"/>
      <c r="DB75" s="177"/>
      <c r="DC75" s="177"/>
      <c r="DD75" s="177"/>
      <c r="DE75" s="177"/>
      <c r="DF75" s="177"/>
      <c r="DG75" s="177"/>
      <c r="DH75" s="177"/>
      <c r="DI75" s="177"/>
      <c r="DJ75" s="177"/>
      <c r="DK75" s="177"/>
      <c r="DL75" s="177"/>
      <c r="DM75" s="177"/>
      <c r="DN75" s="177"/>
      <c r="DO75" s="177"/>
      <c r="DP75" s="177"/>
      <c r="DQ75" s="177"/>
      <c r="DR75" s="177"/>
      <c r="DS75" s="177"/>
      <c r="DT75" s="177"/>
      <c r="DU75" s="177"/>
      <c r="DV75" s="177"/>
      <c r="DW75" s="177"/>
      <c r="DX75" s="177"/>
      <c r="DY75" s="177"/>
      <c r="DZ75" s="177"/>
      <c r="EA75" s="177"/>
      <c r="EB75" s="177"/>
      <c r="EC75" s="177"/>
      <c r="ED75" s="177"/>
      <c r="EE75" s="177"/>
      <c r="EF75" s="177"/>
      <c r="EG75" s="177"/>
      <c r="EH75" s="177"/>
      <c r="EI75" s="177"/>
      <c r="EJ75" s="177"/>
      <c r="EK75" s="177"/>
      <c r="EL75" s="177"/>
      <c r="EM75" s="177"/>
      <c r="EN75" s="177"/>
      <c r="EO75" s="177"/>
      <c r="EP75" s="177"/>
      <c r="EQ75" s="177"/>
      <c r="ER75" s="177"/>
      <c r="ES75" s="177"/>
      <c r="ET75" s="177"/>
      <c r="EU75" s="177"/>
      <c r="EV75" s="177"/>
      <c r="EW75" s="177"/>
      <c r="EX75" s="177"/>
      <c r="EY75" s="177"/>
      <c r="EZ75" s="177"/>
      <c r="FA75" s="177"/>
      <c r="FB75" s="177"/>
      <c r="FC75" s="177"/>
      <c r="FD75" s="177"/>
      <c r="FE75" s="178"/>
    </row>
    <row r="76" spans="1:161" s="2" customFormat="1" ht="54.75" customHeight="1">
      <c r="A76" s="164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6"/>
      <c r="P76" s="164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6"/>
      <c r="AZ76" s="164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6"/>
      <c r="BX76" s="161" t="s">
        <v>36</v>
      </c>
      <c r="BY76" s="162"/>
      <c r="BZ76" s="162"/>
      <c r="CA76" s="162"/>
      <c r="CB76" s="162"/>
      <c r="CC76" s="162"/>
      <c r="CD76" s="162"/>
      <c r="CE76" s="162"/>
      <c r="CF76" s="162"/>
      <c r="CG76" s="162"/>
      <c r="CH76" s="163"/>
      <c r="CI76" s="60" t="s">
        <v>37</v>
      </c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2"/>
      <c r="DB76" s="161" t="s">
        <v>38</v>
      </c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3"/>
      <c r="DN76" s="161" t="s">
        <v>39</v>
      </c>
      <c r="DO76" s="162"/>
      <c r="DP76" s="162"/>
      <c r="DQ76" s="162"/>
      <c r="DR76" s="162"/>
      <c r="DS76" s="162"/>
      <c r="DT76" s="162"/>
      <c r="DU76" s="162"/>
      <c r="DV76" s="162"/>
      <c r="DW76" s="162"/>
      <c r="DX76" s="163"/>
      <c r="DY76" s="161" t="s">
        <v>40</v>
      </c>
      <c r="DZ76" s="162"/>
      <c r="EA76" s="162"/>
      <c r="EB76" s="162"/>
      <c r="EC76" s="162"/>
      <c r="ED76" s="162"/>
      <c r="EE76" s="162"/>
      <c r="EF76" s="162"/>
      <c r="EG76" s="162"/>
      <c r="EH76" s="162"/>
      <c r="EI76" s="163"/>
      <c r="EJ76" s="161" t="s">
        <v>58</v>
      </c>
      <c r="EK76" s="162"/>
      <c r="EL76" s="162"/>
      <c r="EM76" s="162"/>
      <c r="EN76" s="162"/>
      <c r="EO76" s="162"/>
      <c r="EP76" s="162"/>
      <c r="EQ76" s="162"/>
      <c r="ER76" s="162"/>
      <c r="ES76" s="162"/>
      <c r="ET76" s="163"/>
      <c r="EU76" s="161" t="s">
        <v>42</v>
      </c>
      <c r="EV76" s="162"/>
      <c r="EW76" s="162"/>
      <c r="EX76" s="162"/>
      <c r="EY76" s="162"/>
      <c r="EZ76" s="162"/>
      <c r="FA76" s="162"/>
      <c r="FB76" s="162"/>
      <c r="FC76" s="162"/>
      <c r="FD76" s="162"/>
      <c r="FE76" s="163"/>
    </row>
    <row r="77" spans="1:161" s="2" customFormat="1" ht="14.25" customHeight="1">
      <c r="A77" s="164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6"/>
      <c r="P77" s="170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2"/>
      <c r="AB77" s="170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2"/>
      <c r="AN77" s="170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2"/>
      <c r="AZ77" s="170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2"/>
      <c r="BL77" s="170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2"/>
      <c r="BX77" s="164"/>
      <c r="BY77" s="165"/>
      <c r="BZ77" s="165"/>
      <c r="CA77" s="165"/>
      <c r="CB77" s="165"/>
      <c r="CC77" s="165"/>
      <c r="CD77" s="165"/>
      <c r="CE77" s="165"/>
      <c r="CF77" s="165"/>
      <c r="CG77" s="165"/>
      <c r="CH77" s="166"/>
      <c r="CI77" s="60" t="s">
        <v>43</v>
      </c>
      <c r="CJ77" s="61"/>
      <c r="CK77" s="61"/>
      <c r="CL77" s="61"/>
      <c r="CM77" s="61"/>
      <c r="CN77" s="61"/>
      <c r="CO77" s="61"/>
      <c r="CP77" s="61"/>
      <c r="CQ77" s="61"/>
      <c r="CR77" s="61"/>
      <c r="CS77" s="62"/>
      <c r="CT77" s="60" t="s">
        <v>44</v>
      </c>
      <c r="CU77" s="61"/>
      <c r="CV77" s="61"/>
      <c r="CW77" s="61"/>
      <c r="CX77" s="61"/>
      <c r="CY77" s="61"/>
      <c r="CZ77" s="61"/>
      <c r="DA77" s="62"/>
      <c r="DB77" s="164"/>
      <c r="DC77" s="165"/>
      <c r="DD77" s="165"/>
      <c r="DE77" s="165"/>
      <c r="DF77" s="165"/>
      <c r="DG77" s="165"/>
      <c r="DH77" s="165"/>
      <c r="DI77" s="165"/>
      <c r="DJ77" s="165"/>
      <c r="DK77" s="165"/>
      <c r="DL77" s="165"/>
      <c r="DM77" s="166"/>
      <c r="DN77" s="164"/>
      <c r="DO77" s="165"/>
      <c r="DP77" s="165"/>
      <c r="DQ77" s="165"/>
      <c r="DR77" s="165"/>
      <c r="DS77" s="165"/>
      <c r="DT77" s="165"/>
      <c r="DU77" s="165"/>
      <c r="DV77" s="165"/>
      <c r="DW77" s="165"/>
      <c r="DX77" s="166"/>
      <c r="DY77" s="164"/>
      <c r="DZ77" s="165"/>
      <c r="EA77" s="165"/>
      <c r="EB77" s="165"/>
      <c r="EC77" s="165"/>
      <c r="ED77" s="165"/>
      <c r="EE77" s="165"/>
      <c r="EF77" s="165"/>
      <c r="EG77" s="165"/>
      <c r="EH77" s="165"/>
      <c r="EI77" s="166"/>
      <c r="EJ77" s="164"/>
      <c r="EK77" s="165"/>
      <c r="EL77" s="165"/>
      <c r="EM77" s="165"/>
      <c r="EN77" s="165"/>
      <c r="EO77" s="165"/>
      <c r="EP77" s="165"/>
      <c r="EQ77" s="165"/>
      <c r="ER77" s="165"/>
      <c r="ES77" s="165"/>
      <c r="ET77" s="166"/>
      <c r="EU77" s="164"/>
      <c r="EV77" s="165"/>
      <c r="EW77" s="165"/>
      <c r="EX77" s="165"/>
      <c r="EY77" s="165"/>
      <c r="EZ77" s="165"/>
      <c r="FA77" s="165"/>
      <c r="FB77" s="165"/>
      <c r="FC77" s="165"/>
      <c r="FD77" s="165"/>
      <c r="FE77" s="166"/>
    </row>
    <row r="78" spans="1:161" s="2" customFormat="1" ht="49.5" customHeight="1">
      <c r="A78" s="167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9"/>
      <c r="P78" s="199" t="s">
        <v>45</v>
      </c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1"/>
      <c r="AB78" s="199" t="s">
        <v>45</v>
      </c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1"/>
      <c r="AN78" s="199" t="s">
        <v>45</v>
      </c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1"/>
      <c r="AZ78" s="199" t="s">
        <v>45</v>
      </c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1"/>
      <c r="BL78" s="199" t="s">
        <v>45</v>
      </c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1"/>
      <c r="BX78" s="167"/>
      <c r="BY78" s="168"/>
      <c r="BZ78" s="168"/>
      <c r="CA78" s="168"/>
      <c r="CB78" s="168"/>
      <c r="CC78" s="168"/>
      <c r="CD78" s="168"/>
      <c r="CE78" s="168"/>
      <c r="CF78" s="168"/>
      <c r="CG78" s="168"/>
      <c r="CH78" s="169"/>
      <c r="CI78" s="63"/>
      <c r="CJ78" s="64"/>
      <c r="CK78" s="64"/>
      <c r="CL78" s="64"/>
      <c r="CM78" s="64"/>
      <c r="CN78" s="64"/>
      <c r="CO78" s="64"/>
      <c r="CP78" s="64"/>
      <c r="CQ78" s="64"/>
      <c r="CR78" s="64"/>
      <c r="CS78" s="65"/>
      <c r="CT78" s="63"/>
      <c r="CU78" s="64"/>
      <c r="CV78" s="64"/>
      <c r="CW78" s="64"/>
      <c r="CX78" s="64"/>
      <c r="CY78" s="64"/>
      <c r="CZ78" s="64"/>
      <c r="DA78" s="65"/>
      <c r="DB78" s="167"/>
      <c r="DC78" s="168"/>
      <c r="DD78" s="168"/>
      <c r="DE78" s="168"/>
      <c r="DF78" s="168"/>
      <c r="DG78" s="168"/>
      <c r="DH78" s="168"/>
      <c r="DI78" s="168"/>
      <c r="DJ78" s="168"/>
      <c r="DK78" s="168"/>
      <c r="DL78" s="168"/>
      <c r="DM78" s="169"/>
      <c r="DN78" s="167"/>
      <c r="DO78" s="168"/>
      <c r="DP78" s="168"/>
      <c r="DQ78" s="168"/>
      <c r="DR78" s="168"/>
      <c r="DS78" s="168"/>
      <c r="DT78" s="168"/>
      <c r="DU78" s="168"/>
      <c r="DV78" s="168"/>
      <c r="DW78" s="168"/>
      <c r="DX78" s="169"/>
      <c r="DY78" s="167"/>
      <c r="DZ78" s="168"/>
      <c r="EA78" s="168"/>
      <c r="EB78" s="168"/>
      <c r="EC78" s="168"/>
      <c r="ED78" s="168"/>
      <c r="EE78" s="168"/>
      <c r="EF78" s="168"/>
      <c r="EG78" s="168"/>
      <c r="EH78" s="168"/>
      <c r="EI78" s="169"/>
      <c r="EJ78" s="167"/>
      <c r="EK78" s="168"/>
      <c r="EL78" s="168"/>
      <c r="EM78" s="168"/>
      <c r="EN78" s="168"/>
      <c r="EO78" s="168"/>
      <c r="EP78" s="168"/>
      <c r="EQ78" s="168"/>
      <c r="ER78" s="168"/>
      <c r="ES78" s="168"/>
      <c r="ET78" s="169"/>
      <c r="EU78" s="167"/>
      <c r="EV78" s="168"/>
      <c r="EW78" s="168"/>
      <c r="EX78" s="168"/>
      <c r="EY78" s="168"/>
      <c r="EZ78" s="168"/>
      <c r="FA78" s="168"/>
      <c r="FB78" s="168"/>
      <c r="FC78" s="168"/>
      <c r="FD78" s="168"/>
      <c r="FE78" s="169"/>
    </row>
    <row r="79" spans="1:161" s="12" customFormat="1" ht="12.75">
      <c r="A79" s="90">
        <v>1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2"/>
      <c r="P79" s="90">
        <v>2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2"/>
      <c r="AB79" s="90">
        <v>3</v>
      </c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2"/>
      <c r="AN79" s="90">
        <v>4</v>
      </c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2"/>
      <c r="AZ79" s="90">
        <v>5</v>
      </c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2"/>
      <c r="BL79" s="90">
        <v>6</v>
      </c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2"/>
      <c r="BX79" s="90">
        <v>7</v>
      </c>
      <c r="BY79" s="91"/>
      <c r="BZ79" s="91"/>
      <c r="CA79" s="91"/>
      <c r="CB79" s="91"/>
      <c r="CC79" s="91"/>
      <c r="CD79" s="91"/>
      <c r="CE79" s="91"/>
      <c r="CF79" s="91"/>
      <c r="CG79" s="91"/>
      <c r="CH79" s="92"/>
      <c r="CI79" s="90">
        <v>8</v>
      </c>
      <c r="CJ79" s="91"/>
      <c r="CK79" s="91"/>
      <c r="CL79" s="91"/>
      <c r="CM79" s="91"/>
      <c r="CN79" s="91"/>
      <c r="CO79" s="91"/>
      <c r="CP79" s="91"/>
      <c r="CQ79" s="91"/>
      <c r="CR79" s="91"/>
      <c r="CS79" s="92"/>
      <c r="CT79" s="90">
        <v>9</v>
      </c>
      <c r="CU79" s="91"/>
      <c r="CV79" s="91"/>
      <c r="CW79" s="91"/>
      <c r="CX79" s="91"/>
      <c r="CY79" s="91"/>
      <c r="CZ79" s="91"/>
      <c r="DA79" s="92"/>
      <c r="DB79" s="90">
        <v>10</v>
      </c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2"/>
      <c r="DN79" s="90">
        <v>11</v>
      </c>
      <c r="DO79" s="91"/>
      <c r="DP79" s="91"/>
      <c r="DQ79" s="91"/>
      <c r="DR79" s="91"/>
      <c r="DS79" s="91"/>
      <c r="DT79" s="91"/>
      <c r="DU79" s="91"/>
      <c r="DV79" s="91"/>
      <c r="DW79" s="91"/>
      <c r="DX79" s="92"/>
      <c r="DY79" s="90">
        <v>12</v>
      </c>
      <c r="DZ79" s="91"/>
      <c r="EA79" s="91"/>
      <c r="EB79" s="91"/>
      <c r="EC79" s="91"/>
      <c r="ED79" s="91"/>
      <c r="EE79" s="91"/>
      <c r="EF79" s="91"/>
      <c r="EG79" s="91"/>
      <c r="EH79" s="91"/>
      <c r="EI79" s="92"/>
      <c r="EJ79" s="90">
        <v>13</v>
      </c>
      <c r="EK79" s="91"/>
      <c r="EL79" s="91"/>
      <c r="EM79" s="91"/>
      <c r="EN79" s="91"/>
      <c r="EO79" s="91"/>
      <c r="EP79" s="91"/>
      <c r="EQ79" s="91"/>
      <c r="ER79" s="91"/>
      <c r="ES79" s="91"/>
      <c r="ET79" s="92"/>
      <c r="EU79" s="90">
        <v>14</v>
      </c>
      <c r="EV79" s="91"/>
      <c r="EW79" s="91"/>
      <c r="EX79" s="91"/>
      <c r="EY79" s="91"/>
      <c r="EZ79" s="91"/>
      <c r="FA79" s="91"/>
      <c r="FB79" s="91"/>
      <c r="FC79" s="91"/>
      <c r="FD79" s="91"/>
      <c r="FE79" s="92"/>
    </row>
    <row r="80" spans="1:161" s="2" customFormat="1" ht="147" customHeight="1">
      <c r="A80" s="93" t="s">
        <v>118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5"/>
      <c r="P80" s="99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1"/>
      <c r="AB80" s="99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1"/>
      <c r="AN80" s="99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1"/>
      <c r="AZ80" s="99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1"/>
      <c r="BL80" s="99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1"/>
      <c r="BX80" s="215" t="s">
        <v>72</v>
      </c>
      <c r="BY80" s="216"/>
      <c r="BZ80" s="216"/>
      <c r="CA80" s="216"/>
      <c r="CB80" s="216"/>
      <c r="CC80" s="216"/>
      <c r="CD80" s="216"/>
      <c r="CE80" s="216"/>
      <c r="CF80" s="216"/>
      <c r="CG80" s="216"/>
      <c r="CH80" s="217"/>
      <c r="CI80" s="106" t="s">
        <v>69</v>
      </c>
      <c r="CJ80" s="107"/>
      <c r="CK80" s="107"/>
      <c r="CL80" s="107"/>
      <c r="CM80" s="107"/>
      <c r="CN80" s="107"/>
      <c r="CO80" s="107"/>
      <c r="CP80" s="107"/>
      <c r="CQ80" s="107"/>
      <c r="CR80" s="107"/>
      <c r="CS80" s="108"/>
      <c r="CT80" s="157" t="s">
        <v>60</v>
      </c>
      <c r="CU80" s="158"/>
      <c r="CV80" s="158"/>
      <c r="CW80" s="158"/>
      <c r="CX80" s="158"/>
      <c r="CY80" s="158"/>
      <c r="CZ80" s="158"/>
      <c r="DA80" s="159"/>
      <c r="DB80" s="106">
        <v>64839</v>
      </c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8"/>
      <c r="DN80" s="106">
        <v>77645</v>
      </c>
      <c r="DO80" s="107"/>
      <c r="DP80" s="107"/>
      <c r="DQ80" s="107"/>
      <c r="DR80" s="107"/>
      <c r="DS80" s="107"/>
      <c r="DT80" s="107"/>
      <c r="DU80" s="107"/>
      <c r="DV80" s="107"/>
      <c r="DW80" s="107"/>
      <c r="DX80" s="108"/>
      <c r="DY80" s="142">
        <v>10</v>
      </c>
      <c r="DZ80" s="143"/>
      <c r="EA80" s="143"/>
      <c r="EB80" s="143"/>
      <c r="EC80" s="143"/>
      <c r="ED80" s="143"/>
      <c r="EE80" s="143"/>
      <c r="EF80" s="143"/>
      <c r="EG80" s="143"/>
      <c r="EH80" s="143"/>
      <c r="EI80" s="144"/>
      <c r="EJ80" s="160">
        <v>0.1</v>
      </c>
      <c r="EK80" s="143"/>
      <c r="EL80" s="143"/>
      <c r="EM80" s="143"/>
      <c r="EN80" s="143"/>
      <c r="EO80" s="143"/>
      <c r="EP80" s="143"/>
      <c r="EQ80" s="143"/>
      <c r="ER80" s="143"/>
      <c r="ES80" s="143"/>
      <c r="ET80" s="144"/>
      <c r="EU80" s="106" t="s">
        <v>109</v>
      </c>
      <c r="EV80" s="107"/>
      <c r="EW80" s="107"/>
      <c r="EX80" s="107"/>
      <c r="EY80" s="107"/>
      <c r="EZ80" s="107"/>
      <c r="FA80" s="107"/>
      <c r="FB80" s="107"/>
      <c r="FC80" s="107"/>
      <c r="FD80" s="107"/>
      <c r="FE80" s="108"/>
    </row>
    <row r="81" spans="1:161" s="2" customFormat="1" ht="21.75" customHeight="1">
      <c r="A81" s="188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90"/>
      <c r="P81" s="102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4"/>
      <c r="AB81" s="102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4"/>
      <c r="AN81" s="102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4"/>
      <c r="AZ81" s="102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4"/>
      <c r="BL81" s="102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4"/>
      <c r="BX81" s="211"/>
      <c r="BY81" s="212"/>
      <c r="BZ81" s="212"/>
      <c r="CA81" s="212"/>
      <c r="CB81" s="212"/>
      <c r="CC81" s="212"/>
      <c r="CD81" s="212"/>
      <c r="CE81" s="212"/>
      <c r="CF81" s="212"/>
      <c r="CG81" s="212"/>
      <c r="CH81" s="213"/>
      <c r="CI81" s="182"/>
      <c r="CJ81" s="183"/>
      <c r="CK81" s="183"/>
      <c r="CL81" s="183"/>
      <c r="CM81" s="183"/>
      <c r="CN81" s="183"/>
      <c r="CO81" s="183"/>
      <c r="CP81" s="183"/>
      <c r="CQ81" s="183"/>
      <c r="CR81" s="183"/>
      <c r="CS81" s="184"/>
      <c r="CT81" s="185"/>
      <c r="CU81" s="186"/>
      <c r="CV81" s="186"/>
      <c r="CW81" s="186"/>
      <c r="CX81" s="186"/>
      <c r="CY81" s="186"/>
      <c r="CZ81" s="186"/>
      <c r="DA81" s="187"/>
      <c r="DB81" s="102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4"/>
      <c r="DN81" s="102"/>
      <c r="DO81" s="103"/>
      <c r="DP81" s="103"/>
      <c r="DQ81" s="103"/>
      <c r="DR81" s="103"/>
      <c r="DS81" s="103"/>
      <c r="DT81" s="103"/>
      <c r="DU81" s="103"/>
      <c r="DV81" s="103"/>
      <c r="DW81" s="103"/>
      <c r="DX81" s="104"/>
      <c r="DY81" s="68"/>
      <c r="DZ81" s="69"/>
      <c r="EA81" s="69"/>
      <c r="EB81" s="69"/>
      <c r="EC81" s="69"/>
      <c r="ED81" s="69"/>
      <c r="EE81" s="69"/>
      <c r="EF81" s="69"/>
      <c r="EG81" s="69"/>
      <c r="EH81" s="69"/>
      <c r="EI81" s="70"/>
      <c r="EJ81" s="102"/>
      <c r="EK81" s="103"/>
      <c r="EL81" s="103"/>
      <c r="EM81" s="103"/>
      <c r="EN81" s="103"/>
      <c r="EO81" s="103"/>
      <c r="EP81" s="103"/>
      <c r="EQ81" s="103"/>
      <c r="ER81" s="103"/>
      <c r="ES81" s="103"/>
      <c r="ET81" s="104"/>
      <c r="EU81" s="211"/>
      <c r="EV81" s="212"/>
      <c r="EW81" s="212"/>
      <c r="EX81" s="212"/>
      <c r="EY81" s="212"/>
      <c r="EZ81" s="212"/>
      <c r="FA81" s="212"/>
      <c r="FB81" s="212"/>
      <c r="FC81" s="212"/>
      <c r="FD81" s="212"/>
      <c r="FE81" s="213"/>
    </row>
    <row r="82" spans="1:161" s="5" customFormat="1" ht="15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3"/>
      <c r="DD82" s="13"/>
      <c r="DE82" s="13"/>
      <c r="DF82" s="13"/>
      <c r="DG82" s="13"/>
      <c r="DH82" s="13"/>
      <c r="DI82" s="13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</row>
    <row r="83" spans="1:161" s="5" customFormat="1" ht="15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</row>
    <row r="84" spans="1:161" s="5" customFormat="1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1" t="s">
        <v>19</v>
      </c>
      <c r="CE84" s="130" t="s">
        <v>73</v>
      </c>
      <c r="CF84" s="130"/>
      <c r="CG84" s="130"/>
      <c r="CH84" s="130"/>
      <c r="CI84" s="130"/>
      <c r="CJ84" s="13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</row>
    <row r="85" spans="1:161" s="5" customFormat="1" ht="16.5" thickBo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</row>
    <row r="86" spans="1:161" s="5" customFormat="1" ht="15.75">
      <c r="A86" s="35" t="s">
        <v>62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131" t="s">
        <v>95</v>
      </c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9" t="s">
        <v>23</v>
      </c>
      <c r="ER86" s="35"/>
      <c r="ES86" s="132" t="s">
        <v>97</v>
      </c>
      <c r="ET86" s="133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4"/>
    </row>
    <row r="87" spans="1:161" s="5" customFormat="1" ht="15.75">
      <c r="A87" s="202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2"/>
      <c r="CL87" s="202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2"/>
      <c r="DE87" s="202"/>
      <c r="DF87" s="202"/>
      <c r="DG87" s="202"/>
      <c r="DH87" s="202"/>
      <c r="DI87" s="202"/>
      <c r="DJ87" s="202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9" t="s">
        <v>26</v>
      </c>
      <c r="ER87" s="35"/>
      <c r="ES87" s="135"/>
      <c r="ET87" s="136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7"/>
    </row>
    <row r="88" spans="1:161" s="5" customFormat="1" ht="16.5" thickBot="1">
      <c r="A88" s="36" t="s">
        <v>63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203" t="s">
        <v>96</v>
      </c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9" t="s">
        <v>29</v>
      </c>
      <c r="ER88" s="35"/>
      <c r="ES88" s="138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40"/>
    </row>
    <row r="89" spans="1:161" s="5" customFormat="1" ht="15.75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</row>
    <row r="90" spans="1:161" s="5" customFormat="1" ht="15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</row>
    <row r="91" spans="1:161" s="5" customFormat="1" ht="15.75">
      <c r="A91" s="35" t="s">
        <v>64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</row>
    <row r="92" spans="1:161" s="5" customFormat="1" ht="15.75">
      <c r="A92" s="35" t="s">
        <v>65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</row>
    <row r="93" spans="1:161" s="5" customFormat="1" ht="15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</row>
    <row r="94" spans="1:161" s="5" customFormat="1" ht="15.75">
      <c r="A94" s="161" t="s">
        <v>32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3"/>
      <c r="P94" s="161" t="s">
        <v>66</v>
      </c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3"/>
      <c r="AZ94" s="161" t="s">
        <v>67</v>
      </c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3"/>
      <c r="BX94" s="176" t="s">
        <v>68</v>
      </c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8"/>
    </row>
    <row r="95" spans="1:161" s="5" customFormat="1" ht="15.75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6"/>
      <c r="P95" s="164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6"/>
      <c r="AZ95" s="164"/>
      <c r="BA95" s="165"/>
      <c r="BB95" s="165"/>
      <c r="BC95" s="165"/>
      <c r="BD95" s="165"/>
      <c r="BE95" s="165"/>
      <c r="BF95" s="165"/>
      <c r="BG95" s="165"/>
      <c r="BH95" s="165"/>
      <c r="BI95" s="165"/>
      <c r="BJ95" s="165"/>
      <c r="BK95" s="165"/>
      <c r="BL95" s="165"/>
      <c r="BM95" s="165"/>
      <c r="BN95" s="165"/>
      <c r="BO95" s="165"/>
      <c r="BP95" s="165"/>
      <c r="BQ95" s="165"/>
      <c r="BR95" s="165"/>
      <c r="BS95" s="165"/>
      <c r="BT95" s="165"/>
      <c r="BU95" s="165"/>
      <c r="BV95" s="165"/>
      <c r="BW95" s="166"/>
      <c r="BX95" s="161" t="s">
        <v>36</v>
      </c>
      <c r="BY95" s="162"/>
      <c r="BZ95" s="162"/>
      <c r="CA95" s="162"/>
      <c r="CB95" s="162"/>
      <c r="CC95" s="162"/>
      <c r="CD95" s="162"/>
      <c r="CE95" s="162"/>
      <c r="CF95" s="162"/>
      <c r="CG95" s="162"/>
      <c r="CH95" s="163"/>
      <c r="CI95" s="60" t="s">
        <v>37</v>
      </c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2"/>
      <c r="DB95" s="161" t="s">
        <v>38</v>
      </c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3"/>
      <c r="DN95" s="161" t="s">
        <v>39</v>
      </c>
      <c r="DO95" s="162"/>
      <c r="DP95" s="162"/>
      <c r="DQ95" s="162"/>
      <c r="DR95" s="162"/>
      <c r="DS95" s="162"/>
      <c r="DT95" s="162"/>
      <c r="DU95" s="162"/>
      <c r="DV95" s="162"/>
      <c r="DW95" s="162"/>
      <c r="DX95" s="163"/>
      <c r="DY95" s="161" t="s">
        <v>40</v>
      </c>
      <c r="DZ95" s="162"/>
      <c r="EA95" s="162"/>
      <c r="EB95" s="162"/>
      <c r="EC95" s="162"/>
      <c r="ED95" s="162"/>
      <c r="EE95" s="162"/>
      <c r="EF95" s="162"/>
      <c r="EG95" s="162"/>
      <c r="EH95" s="162"/>
      <c r="EI95" s="163"/>
      <c r="EJ95" s="161" t="s">
        <v>58</v>
      </c>
      <c r="EK95" s="162"/>
      <c r="EL95" s="162"/>
      <c r="EM95" s="162"/>
      <c r="EN95" s="162"/>
      <c r="EO95" s="162"/>
      <c r="EP95" s="162"/>
      <c r="EQ95" s="162"/>
      <c r="ER95" s="162"/>
      <c r="ES95" s="162"/>
      <c r="ET95" s="163"/>
      <c r="EU95" s="161" t="s">
        <v>42</v>
      </c>
      <c r="EV95" s="162"/>
      <c r="EW95" s="162"/>
      <c r="EX95" s="162"/>
      <c r="EY95" s="162"/>
      <c r="EZ95" s="162"/>
      <c r="FA95" s="162"/>
      <c r="FB95" s="162"/>
      <c r="FC95" s="162"/>
      <c r="FD95" s="162"/>
      <c r="FE95" s="163"/>
    </row>
    <row r="96" spans="1:161" s="5" customFormat="1" ht="15.75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6"/>
      <c r="P96" s="170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2"/>
      <c r="AB96" s="170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2"/>
      <c r="AN96" s="170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2"/>
      <c r="AZ96" s="170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2"/>
      <c r="BL96" s="170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2"/>
      <c r="BX96" s="164"/>
      <c r="BY96" s="165"/>
      <c r="BZ96" s="165"/>
      <c r="CA96" s="165"/>
      <c r="CB96" s="165"/>
      <c r="CC96" s="165"/>
      <c r="CD96" s="165"/>
      <c r="CE96" s="165"/>
      <c r="CF96" s="165"/>
      <c r="CG96" s="165"/>
      <c r="CH96" s="166"/>
      <c r="CI96" s="60" t="s">
        <v>43</v>
      </c>
      <c r="CJ96" s="61"/>
      <c r="CK96" s="61"/>
      <c r="CL96" s="61"/>
      <c r="CM96" s="61"/>
      <c r="CN96" s="61"/>
      <c r="CO96" s="61"/>
      <c r="CP96" s="61"/>
      <c r="CQ96" s="61"/>
      <c r="CR96" s="61"/>
      <c r="CS96" s="62"/>
      <c r="CT96" s="60" t="s">
        <v>44</v>
      </c>
      <c r="CU96" s="61"/>
      <c r="CV96" s="61"/>
      <c r="CW96" s="61"/>
      <c r="CX96" s="61"/>
      <c r="CY96" s="61"/>
      <c r="CZ96" s="61"/>
      <c r="DA96" s="62"/>
      <c r="DB96" s="164"/>
      <c r="DC96" s="165"/>
      <c r="DD96" s="165"/>
      <c r="DE96" s="165"/>
      <c r="DF96" s="165"/>
      <c r="DG96" s="165"/>
      <c r="DH96" s="165"/>
      <c r="DI96" s="165"/>
      <c r="DJ96" s="165"/>
      <c r="DK96" s="165"/>
      <c r="DL96" s="165"/>
      <c r="DM96" s="166"/>
      <c r="DN96" s="164"/>
      <c r="DO96" s="165"/>
      <c r="DP96" s="165"/>
      <c r="DQ96" s="165"/>
      <c r="DR96" s="165"/>
      <c r="DS96" s="165"/>
      <c r="DT96" s="165"/>
      <c r="DU96" s="165"/>
      <c r="DV96" s="165"/>
      <c r="DW96" s="165"/>
      <c r="DX96" s="166"/>
      <c r="DY96" s="164"/>
      <c r="DZ96" s="165"/>
      <c r="EA96" s="165"/>
      <c r="EB96" s="165"/>
      <c r="EC96" s="165"/>
      <c r="ED96" s="165"/>
      <c r="EE96" s="165"/>
      <c r="EF96" s="165"/>
      <c r="EG96" s="165"/>
      <c r="EH96" s="165"/>
      <c r="EI96" s="166"/>
      <c r="EJ96" s="164"/>
      <c r="EK96" s="165"/>
      <c r="EL96" s="165"/>
      <c r="EM96" s="165"/>
      <c r="EN96" s="165"/>
      <c r="EO96" s="165"/>
      <c r="EP96" s="165"/>
      <c r="EQ96" s="165"/>
      <c r="ER96" s="165"/>
      <c r="ES96" s="165"/>
      <c r="ET96" s="166"/>
      <c r="EU96" s="164"/>
      <c r="EV96" s="165"/>
      <c r="EW96" s="165"/>
      <c r="EX96" s="165"/>
      <c r="EY96" s="165"/>
      <c r="EZ96" s="165"/>
      <c r="FA96" s="165"/>
      <c r="FB96" s="165"/>
      <c r="FC96" s="165"/>
      <c r="FD96" s="165"/>
      <c r="FE96" s="166"/>
    </row>
    <row r="97" spans="1:161" s="5" customFormat="1" ht="15.75">
      <c r="A97" s="167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9"/>
      <c r="P97" s="199" t="s">
        <v>45</v>
      </c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1"/>
      <c r="AB97" s="199" t="s">
        <v>45</v>
      </c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1"/>
      <c r="AN97" s="199" t="s">
        <v>45</v>
      </c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1"/>
      <c r="AZ97" s="199" t="s">
        <v>45</v>
      </c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1"/>
      <c r="BL97" s="199" t="s">
        <v>45</v>
      </c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1"/>
      <c r="BX97" s="167"/>
      <c r="BY97" s="168"/>
      <c r="BZ97" s="168"/>
      <c r="CA97" s="168"/>
      <c r="CB97" s="168"/>
      <c r="CC97" s="168"/>
      <c r="CD97" s="168"/>
      <c r="CE97" s="168"/>
      <c r="CF97" s="168"/>
      <c r="CG97" s="168"/>
      <c r="CH97" s="169"/>
      <c r="CI97" s="63"/>
      <c r="CJ97" s="64"/>
      <c r="CK97" s="64"/>
      <c r="CL97" s="64"/>
      <c r="CM97" s="64"/>
      <c r="CN97" s="64"/>
      <c r="CO97" s="64"/>
      <c r="CP97" s="64"/>
      <c r="CQ97" s="64"/>
      <c r="CR97" s="64"/>
      <c r="CS97" s="65"/>
      <c r="CT97" s="63"/>
      <c r="CU97" s="64"/>
      <c r="CV97" s="64"/>
      <c r="CW97" s="64"/>
      <c r="CX97" s="64"/>
      <c r="CY97" s="64"/>
      <c r="CZ97" s="64"/>
      <c r="DA97" s="65"/>
      <c r="DB97" s="167"/>
      <c r="DC97" s="168"/>
      <c r="DD97" s="168"/>
      <c r="DE97" s="168"/>
      <c r="DF97" s="168"/>
      <c r="DG97" s="168"/>
      <c r="DH97" s="168"/>
      <c r="DI97" s="168"/>
      <c r="DJ97" s="168"/>
      <c r="DK97" s="168"/>
      <c r="DL97" s="168"/>
      <c r="DM97" s="169"/>
      <c r="DN97" s="167"/>
      <c r="DO97" s="168"/>
      <c r="DP97" s="168"/>
      <c r="DQ97" s="168"/>
      <c r="DR97" s="168"/>
      <c r="DS97" s="168"/>
      <c r="DT97" s="168"/>
      <c r="DU97" s="168"/>
      <c r="DV97" s="168"/>
      <c r="DW97" s="168"/>
      <c r="DX97" s="169"/>
      <c r="DY97" s="167"/>
      <c r="DZ97" s="168"/>
      <c r="EA97" s="168"/>
      <c r="EB97" s="168"/>
      <c r="EC97" s="168"/>
      <c r="ED97" s="168"/>
      <c r="EE97" s="168"/>
      <c r="EF97" s="168"/>
      <c r="EG97" s="168"/>
      <c r="EH97" s="168"/>
      <c r="EI97" s="169"/>
      <c r="EJ97" s="167"/>
      <c r="EK97" s="168"/>
      <c r="EL97" s="168"/>
      <c r="EM97" s="168"/>
      <c r="EN97" s="168"/>
      <c r="EO97" s="168"/>
      <c r="EP97" s="168"/>
      <c r="EQ97" s="168"/>
      <c r="ER97" s="168"/>
      <c r="ES97" s="168"/>
      <c r="ET97" s="169"/>
      <c r="EU97" s="167"/>
      <c r="EV97" s="168"/>
      <c r="EW97" s="168"/>
      <c r="EX97" s="168"/>
      <c r="EY97" s="168"/>
      <c r="EZ97" s="168"/>
      <c r="FA97" s="168"/>
      <c r="FB97" s="168"/>
      <c r="FC97" s="168"/>
      <c r="FD97" s="168"/>
      <c r="FE97" s="169"/>
    </row>
    <row r="98" spans="1:161" s="5" customFormat="1" ht="15.75">
      <c r="A98" s="90">
        <v>1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2"/>
      <c r="P98" s="90">
        <v>2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2"/>
      <c r="AB98" s="90">
        <v>3</v>
      </c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2"/>
      <c r="AN98" s="90">
        <v>4</v>
      </c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2"/>
      <c r="AZ98" s="90">
        <v>5</v>
      </c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2"/>
      <c r="BL98" s="90">
        <v>6</v>
      </c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2"/>
      <c r="BX98" s="90">
        <v>7</v>
      </c>
      <c r="BY98" s="91"/>
      <c r="BZ98" s="91"/>
      <c r="CA98" s="91"/>
      <c r="CB98" s="91"/>
      <c r="CC98" s="91"/>
      <c r="CD98" s="91"/>
      <c r="CE98" s="91"/>
      <c r="CF98" s="91"/>
      <c r="CG98" s="91"/>
      <c r="CH98" s="92"/>
      <c r="CI98" s="90">
        <v>8</v>
      </c>
      <c r="CJ98" s="91"/>
      <c r="CK98" s="91"/>
      <c r="CL98" s="91"/>
      <c r="CM98" s="91"/>
      <c r="CN98" s="91"/>
      <c r="CO98" s="91"/>
      <c r="CP98" s="91"/>
      <c r="CQ98" s="91"/>
      <c r="CR98" s="91"/>
      <c r="CS98" s="92"/>
      <c r="CT98" s="90">
        <v>9</v>
      </c>
      <c r="CU98" s="91"/>
      <c r="CV98" s="91"/>
      <c r="CW98" s="91"/>
      <c r="CX98" s="91"/>
      <c r="CY98" s="91"/>
      <c r="CZ98" s="91"/>
      <c r="DA98" s="92"/>
      <c r="DB98" s="90">
        <v>10</v>
      </c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2"/>
      <c r="DN98" s="90">
        <v>11</v>
      </c>
      <c r="DO98" s="91"/>
      <c r="DP98" s="91"/>
      <c r="DQ98" s="91"/>
      <c r="DR98" s="91"/>
      <c r="DS98" s="91"/>
      <c r="DT98" s="91"/>
      <c r="DU98" s="91"/>
      <c r="DV98" s="91"/>
      <c r="DW98" s="91"/>
      <c r="DX98" s="92"/>
      <c r="DY98" s="90">
        <v>12</v>
      </c>
      <c r="DZ98" s="91"/>
      <c r="EA98" s="91"/>
      <c r="EB98" s="91"/>
      <c r="EC98" s="91"/>
      <c r="ED98" s="91"/>
      <c r="EE98" s="91"/>
      <c r="EF98" s="91"/>
      <c r="EG98" s="91"/>
      <c r="EH98" s="91"/>
      <c r="EI98" s="92"/>
      <c r="EJ98" s="90">
        <v>13</v>
      </c>
      <c r="EK98" s="91"/>
      <c r="EL98" s="91"/>
      <c r="EM98" s="91"/>
      <c r="EN98" s="91"/>
      <c r="EO98" s="91"/>
      <c r="EP98" s="91"/>
      <c r="EQ98" s="91"/>
      <c r="ER98" s="91"/>
      <c r="ES98" s="91"/>
      <c r="ET98" s="92"/>
      <c r="EU98" s="90">
        <v>14</v>
      </c>
      <c r="EV98" s="91"/>
      <c r="EW98" s="91"/>
      <c r="EX98" s="91"/>
      <c r="EY98" s="91"/>
      <c r="EZ98" s="91"/>
      <c r="FA98" s="91"/>
      <c r="FB98" s="91"/>
      <c r="FC98" s="91"/>
      <c r="FD98" s="91"/>
      <c r="FE98" s="92"/>
    </row>
    <row r="99" spans="1:161" s="32" customFormat="1" ht="107.45" customHeight="1">
      <c r="A99" s="118" t="s">
        <v>119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20"/>
      <c r="P99" s="121" t="s">
        <v>98</v>
      </c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3"/>
      <c r="AB99" s="121" t="s">
        <v>77</v>
      </c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3"/>
      <c r="AN99" s="124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6"/>
      <c r="AZ99" s="124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6"/>
      <c r="BL99" s="124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6"/>
      <c r="BX99" s="51" t="s">
        <v>78</v>
      </c>
      <c r="BY99" s="52"/>
      <c r="BZ99" s="52"/>
      <c r="CA99" s="52"/>
      <c r="CB99" s="52"/>
      <c r="CC99" s="52"/>
      <c r="CD99" s="52"/>
      <c r="CE99" s="52"/>
      <c r="CF99" s="52"/>
      <c r="CG99" s="52"/>
      <c r="CH99" s="53"/>
      <c r="CI99" s="51" t="s">
        <v>79</v>
      </c>
      <c r="CJ99" s="52"/>
      <c r="CK99" s="52"/>
      <c r="CL99" s="52"/>
      <c r="CM99" s="52"/>
      <c r="CN99" s="52"/>
      <c r="CO99" s="52"/>
      <c r="CP99" s="52"/>
      <c r="CQ99" s="52"/>
      <c r="CR99" s="52"/>
      <c r="CS99" s="53"/>
      <c r="CT99" s="109" t="s">
        <v>80</v>
      </c>
      <c r="CU99" s="110"/>
      <c r="CV99" s="110"/>
      <c r="CW99" s="110"/>
      <c r="CX99" s="110"/>
      <c r="CY99" s="110"/>
      <c r="CZ99" s="110"/>
      <c r="DA99" s="111"/>
      <c r="DB99" s="115">
        <v>6950</v>
      </c>
      <c r="DC99" s="116"/>
      <c r="DD99" s="116"/>
      <c r="DE99" s="116"/>
      <c r="DF99" s="116"/>
      <c r="DG99" s="116"/>
      <c r="DH99" s="116"/>
      <c r="DI99" s="116"/>
      <c r="DJ99" s="116"/>
      <c r="DK99" s="116"/>
      <c r="DL99" s="116"/>
      <c r="DM99" s="117"/>
      <c r="DN99" s="48">
        <v>7208</v>
      </c>
      <c r="DO99" s="49"/>
      <c r="DP99" s="49"/>
      <c r="DQ99" s="49"/>
      <c r="DR99" s="49"/>
      <c r="DS99" s="49"/>
      <c r="DT99" s="49"/>
      <c r="DU99" s="49"/>
      <c r="DV99" s="49"/>
      <c r="DW99" s="49"/>
      <c r="DX99" s="50"/>
      <c r="DY99" s="48">
        <v>10</v>
      </c>
      <c r="DZ99" s="49"/>
      <c r="EA99" s="49"/>
      <c r="EB99" s="49"/>
      <c r="EC99" s="49"/>
      <c r="ED99" s="49"/>
      <c r="EE99" s="49"/>
      <c r="EF99" s="49"/>
      <c r="EG99" s="49"/>
      <c r="EH99" s="49"/>
      <c r="EI99" s="50"/>
      <c r="EJ99" s="105"/>
      <c r="EK99" s="49"/>
      <c r="EL99" s="49"/>
      <c r="EM99" s="49"/>
      <c r="EN99" s="49"/>
      <c r="EO99" s="49"/>
      <c r="EP99" s="49"/>
      <c r="EQ99" s="49"/>
      <c r="ER99" s="49"/>
      <c r="ES99" s="49"/>
      <c r="ET99" s="50"/>
      <c r="EU99" s="127"/>
      <c r="EV99" s="128"/>
      <c r="EW99" s="128"/>
      <c r="EX99" s="128"/>
      <c r="EY99" s="128"/>
      <c r="EZ99" s="128"/>
      <c r="FA99" s="128"/>
      <c r="FB99" s="128"/>
      <c r="FC99" s="128"/>
      <c r="FD99" s="128"/>
      <c r="FE99" s="129"/>
    </row>
    <row r="100" spans="1:161" s="32" customFormat="1" ht="107.45" customHeight="1">
      <c r="A100" s="118" t="s">
        <v>120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20"/>
      <c r="P100" s="51" t="s">
        <v>99</v>
      </c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3"/>
      <c r="AB100" s="51" t="s">
        <v>77</v>
      </c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3"/>
      <c r="AN100" s="115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7"/>
      <c r="AZ100" s="115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7"/>
      <c r="BL100" s="115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7"/>
      <c r="BX100" s="51" t="s">
        <v>78</v>
      </c>
      <c r="BY100" s="52"/>
      <c r="BZ100" s="52"/>
      <c r="CA100" s="52"/>
      <c r="CB100" s="52"/>
      <c r="CC100" s="52"/>
      <c r="CD100" s="52"/>
      <c r="CE100" s="52"/>
      <c r="CF100" s="52"/>
      <c r="CG100" s="52"/>
      <c r="CH100" s="53"/>
      <c r="CI100" s="51" t="s">
        <v>79</v>
      </c>
      <c r="CJ100" s="52"/>
      <c r="CK100" s="52"/>
      <c r="CL100" s="52"/>
      <c r="CM100" s="52"/>
      <c r="CN100" s="52"/>
      <c r="CO100" s="52"/>
      <c r="CP100" s="52"/>
      <c r="CQ100" s="52"/>
      <c r="CR100" s="52"/>
      <c r="CS100" s="53"/>
      <c r="CT100" s="109" t="s">
        <v>80</v>
      </c>
      <c r="CU100" s="110"/>
      <c r="CV100" s="110"/>
      <c r="CW100" s="110"/>
      <c r="CX100" s="110"/>
      <c r="CY100" s="110"/>
      <c r="CZ100" s="110"/>
      <c r="DA100" s="111"/>
      <c r="DB100" s="115">
        <v>180</v>
      </c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/>
      <c r="DM100" s="117"/>
      <c r="DN100" s="48">
        <v>185</v>
      </c>
      <c r="DO100" s="49"/>
      <c r="DP100" s="49"/>
      <c r="DQ100" s="49"/>
      <c r="DR100" s="49"/>
      <c r="DS100" s="49"/>
      <c r="DT100" s="49"/>
      <c r="DU100" s="49"/>
      <c r="DV100" s="49"/>
      <c r="DW100" s="49"/>
      <c r="DX100" s="50"/>
      <c r="DY100" s="48">
        <v>10</v>
      </c>
      <c r="DZ100" s="49"/>
      <c r="EA100" s="49"/>
      <c r="EB100" s="49"/>
      <c r="EC100" s="49"/>
      <c r="ED100" s="49"/>
      <c r="EE100" s="49"/>
      <c r="EF100" s="49"/>
      <c r="EG100" s="49"/>
      <c r="EH100" s="49"/>
      <c r="EI100" s="50"/>
      <c r="EJ100" s="105"/>
      <c r="EK100" s="49"/>
      <c r="EL100" s="49"/>
      <c r="EM100" s="49"/>
      <c r="EN100" s="49"/>
      <c r="EO100" s="49"/>
      <c r="EP100" s="49"/>
      <c r="EQ100" s="49"/>
      <c r="ER100" s="49"/>
      <c r="ES100" s="49"/>
      <c r="ET100" s="50"/>
      <c r="EU100" s="106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8"/>
    </row>
    <row r="101" spans="1:161" s="32" customFormat="1" ht="85.9" customHeight="1">
      <c r="A101" s="112" t="s">
        <v>121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4"/>
      <c r="P101" s="51" t="s">
        <v>100</v>
      </c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3"/>
      <c r="AB101" s="51" t="s">
        <v>77</v>
      </c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3"/>
      <c r="AN101" s="115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7"/>
      <c r="AZ101" s="115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7"/>
      <c r="BL101" s="115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7"/>
      <c r="BX101" s="51" t="s">
        <v>78</v>
      </c>
      <c r="BY101" s="52"/>
      <c r="BZ101" s="52"/>
      <c r="CA101" s="52"/>
      <c r="CB101" s="52"/>
      <c r="CC101" s="52"/>
      <c r="CD101" s="52"/>
      <c r="CE101" s="52"/>
      <c r="CF101" s="52"/>
      <c r="CG101" s="52"/>
      <c r="CH101" s="53"/>
      <c r="CI101" s="51" t="s">
        <v>79</v>
      </c>
      <c r="CJ101" s="52"/>
      <c r="CK101" s="52"/>
      <c r="CL101" s="52"/>
      <c r="CM101" s="52"/>
      <c r="CN101" s="52"/>
      <c r="CO101" s="52"/>
      <c r="CP101" s="52"/>
      <c r="CQ101" s="52"/>
      <c r="CR101" s="52"/>
      <c r="CS101" s="53"/>
      <c r="CT101" s="109" t="s">
        <v>80</v>
      </c>
      <c r="CU101" s="110"/>
      <c r="CV101" s="110"/>
      <c r="CW101" s="110"/>
      <c r="CX101" s="110"/>
      <c r="CY101" s="110"/>
      <c r="CZ101" s="110"/>
      <c r="DA101" s="111"/>
      <c r="DB101" s="115">
        <v>2010</v>
      </c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7"/>
      <c r="DN101" s="48">
        <v>2148</v>
      </c>
      <c r="DO101" s="49"/>
      <c r="DP101" s="49"/>
      <c r="DQ101" s="49"/>
      <c r="DR101" s="49"/>
      <c r="DS101" s="49"/>
      <c r="DT101" s="49"/>
      <c r="DU101" s="49"/>
      <c r="DV101" s="49"/>
      <c r="DW101" s="49"/>
      <c r="DX101" s="50"/>
      <c r="DY101" s="48">
        <v>10</v>
      </c>
      <c r="DZ101" s="49"/>
      <c r="EA101" s="49"/>
      <c r="EB101" s="49"/>
      <c r="EC101" s="49"/>
      <c r="ED101" s="49"/>
      <c r="EE101" s="49"/>
      <c r="EF101" s="49"/>
      <c r="EG101" s="49"/>
      <c r="EH101" s="49"/>
      <c r="EI101" s="50"/>
      <c r="EJ101" s="48"/>
      <c r="EK101" s="49"/>
      <c r="EL101" s="49"/>
      <c r="EM101" s="49"/>
      <c r="EN101" s="49"/>
      <c r="EO101" s="49"/>
      <c r="EP101" s="49"/>
      <c r="EQ101" s="49"/>
      <c r="ER101" s="49"/>
      <c r="ES101" s="49"/>
      <c r="ET101" s="50"/>
      <c r="EU101" s="51"/>
      <c r="EV101" s="52"/>
      <c r="EW101" s="52"/>
      <c r="EX101" s="52"/>
      <c r="EY101" s="52"/>
      <c r="EZ101" s="52"/>
      <c r="FA101" s="52"/>
      <c r="FB101" s="52"/>
      <c r="FC101" s="52"/>
      <c r="FD101" s="52"/>
      <c r="FE101" s="53"/>
    </row>
    <row r="102" spans="1:161" s="5" customFormat="1" ht="14.25" customHeight="1">
      <c r="A102" s="35" t="s">
        <v>70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</row>
    <row r="103" spans="1:161" s="5" customFormat="1" ht="30.6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</row>
    <row r="104" spans="1:161" s="5" customFormat="1" ht="36.6" customHeight="1">
      <c r="A104" s="161" t="s">
        <v>32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3"/>
      <c r="P104" s="161" t="s">
        <v>66</v>
      </c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3"/>
      <c r="AZ104" s="161" t="s">
        <v>67</v>
      </c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3"/>
      <c r="BX104" s="176" t="s">
        <v>71</v>
      </c>
      <c r="BY104" s="177"/>
      <c r="BZ104" s="177"/>
      <c r="CA104" s="177"/>
      <c r="CB104" s="177"/>
      <c r="CC104" s="177"/>
      <c r="CD104" s="177"/>
      <c r="CE104" s="177"/>
      <c r="CF104" s="177"/>
      <c r="CG104" s="177"/>
      <c r="CH104" s="177"/>
      <c r="CI104" s="177"/>
      <c r="CJ104" s="177"/>
      <c r="CK104" s="177"/>
      <c r="CL104" s="177"/>
      <c r="CM104" s="177"/>
      <c r="CN104" s="177"/>
      <c r="CO104" s="177"/>
      <c r="CP104" s="177"/>
      <c r="CQ104" s="177"/>
      <c r="CR104" s="177"/>
      <c r="CS104" s="177"/>
      <c r="CT104" s="177"/>
      <c r="CU104" s="177"/>
      <c r="CV104" s="177"/>
      <c r="CW104" s="177"/>
      <c r="CX104" s="177"/>
      <c r="CY104" s="177"/>
      <c r="CZ104" s="177"/>
      <c r="DA104" s="177"/>
      <c r="DB104" s="177"/>
      <c r="DC104" s="177"/>
      <c r="DD104" s="177"/>
      <c r="DE104" s="177"/>
      <c r="DF104" s="177"/>
      <c r="DG104" s="177"/>
      <c r="DH104" s="177"/>
      <c r="DI104" s="177"/>
      <c r="DJ104" s="177"/>
      <c r="DK104" s="177"/>
      <c r="DL104" s="177"/>
      <c r="DM104" s="177"/>
      <c r="DN104" s="177"/>
      <c r="DO104" s="177"/>
      <c r="DP104" s="177"/>
      <c r="DQ104" s="177"/>
      <c r="DR104" s="177"/>
      <c r="DS104" s="177"/>
      <c r="DT104" s="177"/>
      <c r="DU104" s="177"/>
      <c r="DV104" s="177"/>
      <c r="DW104" s="177"/>
      <c r="DX104" s="177"/>
      <c r="DY104" s="177"/>
      <c r="DZ104" s="177"/>
      <c r="EA104" s="177"/>
      <c r="EB104" s="177"/>
      <c r="EC104" s="177"/>
      <c r="ED104" s="177"/>
      <c r="EE104" s="177"/>
      <c r="EF104" s="177"/>
      <c r="EG104" s="177"/>
      <c r="EH104" s="177"/>
      <c r="EI104" s="177"/>
      <c r="EJ104" s="177"/>
      <c r="EK104" s="177"/>
      <c r="EL104" s="177"/>
      <c r="EM104" s="177"/>
      <c r="EN104" s="177"/>
      <c r="EO104" s="177"/>
      <c r="EP104" s="177"/>
      <c r="EQ104" s="177"/>
      <c r="ER104" s="177"/>
      <c r="ES104" s="177"/>
      <c r="ET104" s="177"/>
      <c r="EU104" s="177"/>
      <c r="EV104" s="177"/>
      <c r="EW104" s="177"/>
      <c r="EX104" s="177"/>
      <c r="EY104" s="177"/>
      <c r="EZ104" s="177"/>
      <c r="FA104" s="177"/>
      <c r="FB104" s="177"/>
      <c r="FC104" s="177"/>
      <c r="FD104" s="177"/>
      <c r="FE104" s="178"/>
    </row>
    <row r="105" spans="1:161" s="5" customFormat="1" ht="18.600000000000001" customHeight="1">
      <c r="A105" s="164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6"/>
      <c r="P105" s="164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6"/>
      <c r="AZ105" s="164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6"/>
      <c r="BX105" s="161" t="s">
        <v>36</v>
      </c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3"/>
      <c r="CI105" s="60" t="s">
        <v>37</v>
      </c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2"/>
      <c r="DB105" s="161" t="s">
        <v>38</v>
      </c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3"/>
      <c r="DN105" s="161" t="s">
        <v>39</v>
      </c>
      <c r="DO105" s="162"/>
      <c r="DP105" s="162"/>
      <c r="DQ105" s="162"/>
      <c r="DR105" s="162"/>
      <c r="DS105" s="162"/>
      <c r="DT105" s="162"/>
      <c r="DU105" s="162"/>
      <c r="DV105" s="162"/>
      <c r="DW105" s="162"/>
      <c r="DX105" s="163"/>
      <c r="DY105" s="161" t="s">
        <v>40</v>
      </c>
      <c r="DZ105" s="162"/>
      <c r="EA105" s="162"/>
      <c r="EB105" s="162"/>
      <c r="EC105" s="162"/>
      <c r="ED105" s="162"/>
      <c r="EE105" s="162"/>
      <c r="EF105" s="162"/>
      <c r="EG105" s="162"/>
      <c r="EH105" s="162"/>
      <c r="EI105" s="163"/>
      <c r="EJ105" s="161" t="s">
        <v>58</v>
      </c>
      <c r="EK105" s="162"/>
      <c r="EL105" s="162"/>
      <c r="EM105" s="162"/>
      <c r="EN105" s="162"/>
      <c r="EO105" s="162"/>
      <c r="EP105" s="162"/>
      <c r="EQ105" s="162"/>
      <c r="ER105" s="162"/>
      <c r="ES105" s="162"/>
      <c r="ET105" s="163"/>
      <c r="EU105" s="161" t="s">
        <v>42</v>
      </c>
      <c r="EV105" s="162"/>
      <c r="EW105" s="162"/>
      <c r="EX105" s="162"/>
      <c r="EY105" s="162"/>
      <c r="EZ105" s="162"/>
      <c r="FA105" s="162"/>
      <c r="FB105" s="162"/>
      <c r="FC105" s="162"/>
      <c r="FD105" s="162"/>
      <c r="FE105" s="163"/>
    </row>
    <row r="106" spans="1:161" s="5" customFormat="1" ht="84" customHeight="1">
      <c r="A106" s="164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6"/>
      <c r="P106" s="170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2"/>
      <c r="AB106" s="170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2"/>
      <c r="AN106" s="170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2"/>
      <c r="AZ106" s="170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2"/>
      <c r="BL106" s="170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2"/>
      <c r="BX106" s="164"/>
      <c r="BY106" s="165"/>
      <c r="BZ106" s="165"/>
      <c r="CA106" s="165"/>
      <c r="CB106" s="165"/>
      <c r="CC106" s="165"/>
      <c r="CD106" s="165"/>
      <c r="CE106" s="165"/>
      <c r="CF106" s="165"/>
      <c r="CG106" s="165"/>
      <c r="CH106" s="166"/>
      <c r="CI106" s="60" t="s">
        <v>43</v>
      </c>
      <c r="CJ106" s="61"/>
      <c r="CK106" s="61"/>
      <c r="CL106" s="61"/>
      <c r="CM106" s="61"/>
      <c r="CN106" s="61"/>
      <c r="CO106" s="61"/>
      <c r="CP106" s="61"/>
      <c r="CQ106" s="61"/>
      <c r="CR106" s="61"/>
      <c r="CS106" s="62"/>
      <c r="CT106" s="60" t="s">
        <v>44</v>
      </c>
      <c r="CU106" s="61"/>
      <c r="CV106" s="61"/>
      <c r="CW106" s="61"/>
      <c r="CX106" s="61"/>
      <c r="CY106" s="61"/>
      <c r="CZ106" s="61"/>
      <c r="DA106" s="62"/>
      <c r="DB106" s="164"/>
      <c r="DC106" s="165"/>
      <c r="DD106" s="165"/>
      <c r="DE106" s="165"/>
      <c r="DF106" s="165"/>
      <c r="DG106" s="165"/>
      <c r="DH106" s="165"/>
      <c r="DI106" s="165"/>
      <c r="DJ106" s="165"/>
      <c r="DK106" s="165"/>
      <c r="DL106" s="165"/>
      <c r="DM106" s="166"/>
      <c r="DN106" s="164"/>
      <c r="DO106" s="165"/>
      <c r="DP106" s="165"/>
      <c r="DQ106" s="165"/>
      <c r="DR106" s="165"/>
      <c r="DS106" s="165"/>
      <c r="DT106" s="165"/>
      <c r="DU106" s="165"/>
      <c r="DV106" s="165"/>
      <c r="DW106" s="165"/>
      <c r="DX106" s="166"/>
      <c r="DY106" s="164"/>
      <c r="DZ106" s="165"/>
      <c r="EA106" s="165"/>
      <c r="EB106" s="165"/>
      <c r="EC106" s="165"/>
      <c r="ED106" s="165"/>
      <c r="EE106" s="165"/>
      <c r="EF106" s="165"/>
      <c r="EG106" s="165"/>
      <c r="EH106" s="165"/>
      <c r="EI106" s="166"/>
      <c r="EJ106" s="164"/>
      <c r="EK106" s="165"/>
      <c r="EL106" s="165"/>
      <c r="EM106" s="165"/>
      <c r="EN106" s="165"/>
      <c r="EO106" s="165"/>
      <c r="EP106" s="165"/>
      <c r="EQ106" s="165"/>
      <c r="ER106" s="165"/>
      <c r="ES106" s="165"/>
      <c r="ET106" s="166"/>
      <c r="EU106" s="164"/>
      <c r="EV106" s="165"/>
      <c r="EW106" s="165"/>
      <c r="EX106" s="165"/>
      <c r="EY106" s="165"/>
      <c r="EZ106" s="165"/>
      <c r="FA106" s="165"/>
      <c r="FB106" s="165"/>
      <c r="FC106" s="165"/>
      <c r="FD106" s="165"/>
      <c r="FE106" s="166"/>
    </row>
    <row r="107" spans="1:161" s="5" customFormat="1" ht="17.45" customHeight="1">
      <c r="A107" s="167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9"/>
      <c r="P107" s="199" t="s">
        <v>45</v>
      </c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1"/>
      <c r="AB107" s="199" t="s">
        <v>45</v>
      </c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1"/>
      <c r="AN107" s="199" t="s">
        <v>45</v>
      </c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1"/>
      <c r="AZ107" s="199" t="s">
        <v>45</v>
      </c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1"/>
      <c r="BL107" s="199" t="s">
        <v>45</v>
      </c>
      <c r="BM107" s="200"/>
      <c r="BN107" s="200"/>
      <c r="BO107" s="200"/>
      <c r="BP107" s="200"/>
      <c r="BQ107" s="200"/>
      <c r="BR107" s="200"/>
      <c r="BS107" s="200"/>
      <c r="BT107" s="200"/>
      <c r="BU107" s="200"/>
      <c r="BV107" s="200"/>
      <c r="BW107" s="201"/>
      <c r="BX107" s="167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9"/>
      <c r="CI107" s="63"/>
      <c r="CJ107" s="64"/>
      <c r="CK107" s="64"/>
      <c r="CL107" s="64"/>
      <c r="CM107" s="64"/>
      <c r="CN107" s="64"/>
      <c r="CO107" s="64"/>
      <c r="CP107" s="64"/>
      <c r="CQ107" s="64"/>
      <c r="CR107" s="64"/>
      <c r="CS107" s="65"/>
      <c r="CT107" s="63"/>
      <c r="CU107" s="64"/>
      <c r="CV107" s="64"/>
      <c r="CW107" s="64"/>
      <c r="CX107" s="64"/>
      <c r="CY107" s="64"/>
      <c r="CZ107" s="64"/>
      <c r="DA107" s="65"/>
      <c r="DB107" s="167"/>
      <c r="DC107" s="168"/>
      <c r="DD107" s="168"/>
      <c r="DE107" s="168"/>
      <c r="DF107" s="168"/>
      <c r="DG107" s="168"/>
      <c r="DH107" s="168"/>
      <c r="DI107" s="168"/>
      <c r="DJ107" s="168"/>
      <c r="DK107" s="168"/>
      <c r="DL107" s="168"/>
      <c r="DM107" s="169"/>
      <c r="DN107" s="167"/>
      <c r="DO107" s="168"/>
      <c r="DP107" s="168"/>
      <c r="DQ107" s="168"/>
      <c r="DR107" s="168"/>
      <c r="DS107" s="168"/>
      <c r="DT107" s="168"/>
      <c r="DU107" s="168"/>
      <c r="DV107" s="168"/>
      <c r="DW107" s="168"/>
      <c r="DX107" s="169"/>
      <c r="DY107" s="167"/>
      <c r="DZ107" s="168"/>
      <c r="EA107" s="168"/>
      <c r="EB107" s="168"/>
      <c r="EC107" s="168"/>
      <c r="ED107" s="168"/>
      <c r="EE107" s="168"/>
      <c r="EF107" s="168"/>
      <c r="EG107" s="168"/>
      <c r="EH107" s="168"/>
      <c r="EI107" s="169"/>
      <c r="EJ107" s="167"/>
      <c r="EK107" s="168"/>
      <c r="EL107" s="168"/>
      <c r="EM107" s="168"/>
      <c r="EN107" s="168"/>
      <c r="EO107" s="168"/>
      <c r="EP107" s="168"/>
      <c r="EQ107" s="168"/>
      <c r="ER107" s="168"/>
      <c r="ES107" s="168"/>
      <c r="ET107" s="169"/>
      <c r="EU107" s="167"/>
      <c r="EV107" s="168"/>
      <c r="EW107" s="168"/>
      <c r="EX107" s="168"/>
      <c r="EY107" s="168"/>
      <c r="EZ107" s="168"/>
      <c r="FA107" s="168"/>
      <c r="FB107" s="168"/>
      <c r="FC107" s="168"/>
      <c r="FD107" s="168"/>
      <c r="FE107" s="169"/>
    </row>
    <row r="108" spans="1:161" s="5" customFormat="1" ht="18" customHeight="1">
      <c r="A108" s="90">
        <v>1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2"/>
      <c r="P108" s="90">
        <v>2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2"/>
      <c r="AB108" s="90">
        <v>3</v>
      </c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2"/>
      <c r="AN108" s="90">
        <v>4</v>
      </c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2"/>
      <c r="AZ108" s="90">
        <v>5</v>
      </c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2"/>
      <c r="BL108" s="90">
        <v>6</v>
      </c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2"/>
      <c r="BX108" s="90">
        <v>7</v>
      </c>
      <c r="BY108" s="91"/>
      <c r="BZ108" s="91"/>
      <c r="CA108" s="91"/>
      <c r="CB108" s="91"/>
      <c r="CC108" s="91"/>
      <c r="CD108" s="91"/>
      <c r="CE108" s="91"/>
      <c r="CF108" s="91"/>
      <c r="CG108" s="91"/>
      <c r="CH108" s="92"/>
      <c r="CI108" s="90">
        <v>8</v>
      </c>
      <c r="CJ108" s="91"/>
      <c r="CK108" s="91"/>
      <c r="CL108" s="91"/>
      <c r="CM108" s="91"/>
      <c r="CN108" s="91"/>
      <c r="CO108" s="91"/>
      <c r="CP108" s="91"/>
      <c r="CQ108" s="91"/>
      <c r="CR108" s="91"/>
      <c r="CS108" s="92"/>
      <c r="CT108" s="90">
        <v>9</v>
      </c>
      <c r="CU108" s="91"/>
      <c r="CV108" s="91"/>
      <c r="CW108" s="91"/>
      <c r="CX108" s="91"/>
      <c r="CY108" s="91"/>
      <c r="CZ108" s="91"/>
      <c r="DA108" s="92"/>
      <c r="DB108" s="90">
        <v>10</v>
      </c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2"/>
      <c r="DN108" s="90">
        <v>11</v>
      </c>
      <c r="DO108" s="91"/>
      <c r="DP108" s="91"/>
      <c r="DQ108" s="91"/>
      <c r="DR108" s="91"/>
      <c r="DS108" s="91"/>
      <c r="DT108" s="91"/>
      <c r="DU108" s="91"/>
      <c r="DV108" s="91"/>
      <c r="DW108" s="91"/>
      <c r="DX108" s="92"/>
      <c r="DY108" s="90">
        <v>12</v>
      </c>
      <c r="DZ108" s="91"/>
      <c r="EA108" s="91"/>
      <c r="EB108" s="91"/>
      <c r="EC108" s="91"/>
      <c r="ED108" s="91"/>
      <c r="EE108" s="91"/>
      <c r="EF108" s="91"/>
      <c r="EG108" s="91"/>
      <c r="EH108" s="91"/>
      <c r="EI108" s="92"/>
      <c r="EJ108" s="90">
        <v>13</v>
      </c>
      <c r="EK108" s="91"/>
      <c r="EL108" s="91"/>
      <c r="EM108" s="91"/>
      <c r="EN108" s="91"/>
      <c r="EO108" s="91"/>
      <c r="EP108" s="91"/>
      <c r="EQ108" s="91"/>
      <c r="ER108" s="91"/>
      <c r="ES108" s="91"/>
      <c r="ET108" s="92"/>
      <c r="EU108" s="90">
        <v>14</v>
      </c>
      <c r="EV108" s="91"/>
      <c r="EW108" s="91"/>
      <c r="EX108" s="91"/>
      <c r="EY108" s="91"/>
      <c r="EZ108" s="91"/>
      <c r="FA108" s="91"/>
      <c r="FB108" s="91"/>
      <c r="FC108" s="91"/>
      <c r="FD108" s="91"/>
      <c r="FE108" s="92"/>
    </row>
    <row r="109" spans="1:161" s="5" customFormat="1" ht="48.6" customHeight="1">
      <c r="A109" s="93" t="s">
        <v>119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5"/>
      <c r="P109" s="60" t="s">
        <v>98</v>
      </c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2"/>
      <c r="AB109" s="60" t="s">
        <v>77</v>
      </c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2"/>
      <c r="AN109" s="99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1"/>
      <c r="AZ109" s="99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1"/>
      <c r="BL109" s="99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1"/>
      <c r="BX109" s="60" t="s">
        <v>81</v>
      </c>
      <c r="BY109" s="61"/>
      <c r="BZ109" s="61"/>
      <c r="CA109" s="61"/>
      <c r="CB109" s="61"/>
      <c r="CC109" s="61"/>
      <c r="CD109" s="61"/>
      <c r="CE109" s="61"/>
      <c r="CF109" s="61"/>
      <c r="CG109" s="61"/>
      <c r="CH109" s="62"/>
      <c r="CI109" s="60" t="s">
        <v>69</v>
      </c>
      <c r="CJ109" s="61"/>
      <c r="CK109" s="61"/>
      <c r="CL109" s="61"/>
      <c r="CM109" s="61"/>
      <c r="CN109" s="61"/>
      <c r="CO109" s="61"/>
      <c r="CP109" s="61"/>
      <c r="CQ109" s="61"/>
      <c r="CR109" s="61"/>
      <c r="CS109" s="62"/>
      <c r="CT109" s="192" t="s">
        <v>60</v>
      </c>
      <c r="CU109" s="193"/>
      <c r="CV109" s="193"/>
      <c r="CW109" s="193"/>
      <c r="CX109" s="193"/>
      <c r="CY109" s="193"/>
      <c r="CZ109" s="193"/>
      <c r="DA109" s="194"/>
      <c r="DB109" s="198">
        <v>203</v>
      </c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7"/>
      <c r="DN109" s="89">
        <v>223</v>
      </c>
      <c r="DO109" s="78"/>
      <c r="DP109" s="78"/>
      <c r="DQ109" s="78"/>
      <c r="DR109" s="78"/>
      <c r="DS109" s="78"/>
      <c r="DT109" s="78"/>
      <c r="DU109" s="78"/>
      <c r="DV109" s="78"/>
      <c r="DW109" s="78"/>
      <c r="DX109" s="79"/>
      <c r="DY109" s="89">
        <v>10</v>
      </c>
      <c r="DZ109" s="78"/>
      <c r="EA109" s="78"/>
      <c r="EB109" s="78"/>
      <c r="EC109" s="78"/>
      <c r="ED109" s="78"/>
      <c r="EE109" s="78"/>
      <c r="EF109" s="78"/>
      <c r="EG109" s="78"/>
      <c r="EH109" s="78"/>
      <c r="EI109" s="79"/>
      <c r="EJ109" s="77"/>
      <c r="EK109" s="78"/>
      <c r="EL109" s="78"/>
      <c r="EM109" s="78"/>
      <c r="EN109" s="78"/>
      <c r="EO109" s="78"/>
      <c r="EP109" s="78"/>
      <c r="EQ109" s="78"/>
      <c r="ER109" s="78"/>
      <c r="ES109" s="78"/>
      <c r="ET109" s="79"/>
      <c r="EU109" s="83"/>
      <c r="EV109" s="84"/>
      <c r="EW109" s="84"/>
      <c r="EX109" s="84"/>
      <c r="EY109" s="84"/>
      <c r="EZ109" s="84"/>
      <c r="FA109" s="84"/>
      <c r="FB109" s="84"/>
      <c r="FC109" s="84"/>
      <c r="FD109" s="84"/>
      <c r="FE109" s="85"/>
    </row>
    <row r="110" spans="1:161" s="5" customFormat="1" ht="84.75" customHeight="1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8"/>
      <c r="P110" s="63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5"/>
      <c r="AB110" s="63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5"/>
      <c r="AN110" s="102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4"/>
      <c r="AZ110" s="102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4"/>
      <c r="BL110" s="102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4"/>
      <c r="BX110" s="63"/>
      <c r="BY110" s="64"/>
      <c r="BZ110" s="64"/>
      <c r="CA110" s="64"/>
      <c r="CB110" s="64"/>
      <c r="CC110" s="64"/>
      <c r="CD110" s="64"/>
      <c r="CE110" s="64"/>
      <c r="CF110" s="64"/>
      <c r="CG110" s="64"/>
      <c r="CH110" s="65"/>
      <c r="CI110" s="63"/>
      <c r="CJ110" s="64"/>
      <c r="CK110" s="64"/>
      <c r="CL110" s="64"/>
      <c r="CM110" s="64"/>
      <c r="CN110" s="64"/>
      <c r="CO110" s="64"/>
      <c r="CP110" s="64"/>
      <c r="CQ110" s="64"/>
      <c r="CR110" s="64"/>
      <c r="CS110" s="65"/>
      <c r="CT110" s="195"/>
      <c r="CU110" s="196"/>
      <c r="CV110" s="196"/>
      <c r="CW110" s="196"/>
      <c r="CX110" s="196"/>
      <c r="CY110" s="196"/>
      <c r="CZ110" s="196"/>
      <c r="DA110" s="197"/>
      <c r="DB110" s="68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70"/>
      <c r="DN110" s="80"/>
      <c r="DO110" s="81"/>
      <c r="DP110" s="81"/>
      <c r="DQ110" s="81"/>
      <c r="DR110" s="81"/>
      <c r="DS110" s="81"/>
      <c r="DT110" s="81"/>
      <c r="DU110" s="81"/>
      <c r="DV110" s="81"/>
      <c r="DW110" s="81"/>
      <c r="DX110" s="82"/>
      <c r="DY110" s="80"/>
      <c r="DZ110" s="81"/>
      <c r="EA110" s="81"/>
      <c r="EB110" s="81"/>
      <c r="EC110" s="81"/>
      <c r="ED110" s="81"/>
      <c r="EE110" s="81"/>
      <c r="EF110" s="81"/>
      <c r="EG110" s="81"/>
      <c r="EH110" s="81"/>
      <c r="EI110" s="82"/>
      <c r="EJ110" s="80"/>
      <c r="EK110" s="81"/>
      <c r="EL110" s="81"/>
      <c r="EM110" s="81"/>
      <c r="EN110" s="81"/>
      <c r="EO110" s="81"/>
      <c r="EP110" s="81"/>
      <c r="EQ110" s="81"/>
      <c r="ER110" s="81"/>
      <c r="ES110" s="81"/>
      <c r="ET110" s="82"/>
      <c r="EU110" s="86"/>
      <c r="EV110" s="87"/>
      <c r="EW110" s="87"/>
      <c r="EX110" s="87"/>
      <c r="EY110" s="87"/>
      <c r="EZ110" s="87"/>
      <c r="FA110" s="87"/>
      <c r="FB110" s="87"/>
      <c r="FC110" s="87"/>
      <c r="FD110" s="87"/>
      <c r="FE110" s="88"/>
    </row>
    <row r="111" spans="1:161" s="5" customFormat="1" ht="58.15" customHeight="1">
      <c r="A111" s="71" t="s">
        <v>121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3"/>
      <c r="P111" s="60" t="s">
        <v>101</v>
      </c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7"/>
      <c r="AB111" s="60" t="s">
        <v>77</v>
      </c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2"/>
      <c r="AN111" s="99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1"/>
      <c r="AZ111" s="99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1"/>
      <c r="BL111" s="99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1"/>
      <c r="BX111" s="60" t="s">
        <v>81</v>
      </c>
      <c r="BY111" s="61"/>
      <c r="BZ111" s="61"/>
      <c r="CA111" s="61"/>
      <c r="CB111" s="61"/>
      <c r="CC111" s="61"/>
      <c r="CD111" s="61"/>
      <c r="CE111" s="61"/>
      <c r="CF111" s="61"/>
      <c r="CG111" s="61"/>
      <c r="CH111" s="62"/>
      <c r="CI111" s="60" t="s">
        <v>69</v>
      </c>
      <c r="CJ111" s="61"/>
      <c r="CK111" s="61"/>
      <c r="CL111" s="61"/>
      <c r="CM111" s="61"/>
      <c r="CN111" s="61"/>
      <c r="CO111" s="61"/>
      <c r="CP111" s="61"/>
      <c r="CQ111" s="61"/>
      <c r="CR111" s="61"/>
      <c r="CS111" s="62"/>
      <c r="CT111" s="192" t="s">
        <v>60</v>
      </c>
      <c r="CU111" s="193"/>
      <c r="CV111" s="193"/>
      <c r="CW111" s="193"/>
      <c r="CX111" s="193"/>
      <c r="CY111" s="193"/>
      <c r="CZ111" s="193"/>
      <c r="DA111" s="194"/>
      <c r="DB111" s="198">
        <v>70</v>
      </c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7"/>
      <c r="DN111" s="89">
        <v>88</v>
      </c>
      <c r="DO111" s="78"/>
      <c r="DP111" s="78"/>
      <c r="DQ111" s="78"/>
      <c r="DR111" s="78"/>
      <c r="DS111" s="78"/>
      <c r="DT111" s="78"/>
      <c r="DU111" s="78"/>
      <c r="DV111" s="78"/>
      <c r="DW111" s="78"/>
      <c r="DX111" s="79"/>
      <c r="DY111" s="89">
        <v>10</v>
      </c>
      <c r="DZ111" s="78"/>
      <c r="EA111" s="78"/>
      <c r="EB111" s="78"/>
      <c r="EC111" s="78"/>
      <c r="ED111" s="78"/>
      <c r="EE111" s="78"/>
      <c r="EF111" s="78"/>
      <c r="EG111" s="78"/>
      <c r="EH111" s="78"/>
      <c r="EI111" s="79"/>
      <c r="EJ111" s="77">
        <v>0.16</v>
      </c>
      <c r="EK111" s="78"/>
      <c r="EL111" s="78"/>
      <c r="EM111" s="78"/>
      <c r="EN111" s="78"/>
      <c r="EO111" s="78"/>
      <c r="EP111" s="78"/>
      <c r="EQ111" s="78"/>
      <c r="ER111" s="78"/>
      <c r="ES111" s="78"/>
      <c r="ET111" s="79"/>
      <c r="EU111" s="256" t="s">
        <v>124</v>
      </c>
      <c r="EV111" s="257"/>
      <c r="EW111" s="257"/>
      <c r="EX111" s="257"/>
      <c r="EY111" s="257"/>
      <c r="EZ111" s="257"/>
      <c r="FA111" s="257"/>
      <c r="FB111" s="257"/>
      <c r="FC111" s="257"/>
      <c r="FD111" s="257"/>
      <c r="FE111" s="258"/>
    </row>
    <row r="112" spans="1:161" s="5" customFormat="1" ht="81" customHeight="1">
      <c r="A112" s="74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6"/>
      <c r="P112" s="68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70"/>
      <c r="AB112" s="63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5"/>
      <c r="AN112" s="102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4"/>
      <c r="AZ112" s="102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4"/>
      <c r="BL112" s="102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4"/>
      <c r="BX112" s="63"/>
      <c r="BY112" s="64"/>
      <c r="BZ112" s="64"/>
      <c r="CA112" s="64"/>
      <c r="CB112" s="64"/>
      <c r="CC112" s="64"/>
      <c r="CD112" s="64"/>
      <c r="CE112" s="64"/>
      <c r="CF112" s="64"/>
      <c r="CG112" s="64"/>
      <c r="CH112" s="65"/>
      <c r="CI112" s="63"/>
      <c r="CJ112" s="64"/>
      <c r="CK112" s="64"/>
      <c r="CL112" s="64"/>
      <c r="CM112" s="64"/>
      <c r="CN112" s="64"/>
      <c r="CO112" s="64"/>
      <c r="CP112" s="64"/>
      <c r="CQ112" s="64"/>
      <c r="CR112" s="64"/>
      <c r="CS112" s="65"/>
      <c r="CT112" s="195"/>
      <c r="CU112" s="196"/>
      <c r="CV112" s="196"/>
      <c r="CW112" s="196"/>
      <c r="CX112" s="196"/>
      <c r="CY112" s="196"/>
      <c r="CZ112" s="196"/>
      <c r="DA112" s="197"/>
      <c r="DB112" s="68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70"/>
      <c r="DN112" s="80"/>
      <c r="DO112" s="81"/>
      <c r="DP112" s="81"/>
      <c r="DQ112" s="81"/>
      <c r="DR112" s="81"/>
      <c r="DS112" s="81"/>
      <c r="DT112" s="81"/>
      <c r="DU112" s="81"/>
      <c r="DV112" s="81"/>
      <c r="DW112" s="81"/>
      <c r="DX112" s="82"/>
      <c r="DY112" s="80"/>
      <c r="DZ112" s="81"/>
      <c r="EA112" s="81"/>
      <c r="EB112" s="81"/>
      <c r="EC112" s="81"/>
      <c r="ED112" s="81"/>
      <c r="EE112" s="81"/>
      <c r="EF112" s="81"/>
      <c r="EG112" s="81"/>
      <c r="EH112" s="81"/>
      <c r="EI112" s="82"/>
      <c r="EJ112" s="80"/>
      <c r="EK112" s="81"/>
      <c r="EL112" s="81"/>
      <c r="EM112" s="81"/>
      <c r="EN112" s="81"/>
      <c r="EO112" s="81"/>
      <c r="EP112" s="81"/>
      <c r="EQ112" s="81"/>
      <c r="ER112" s="81"/>
      <c r="ES112" s="81"/>
      <c r="ET112" s="82"/>
      <c r="EU112" s="259"/>
      <c r="EV112" s="260"/>
      <c r="EW112" s="260"/>
      <c r="EX112" s="260"/>
      <c r="EY112" s="260"/>
      <c r="EZ112" s="260"/>
      <c r="FA112" s="260"/>
      <c r="FB112" s="260"/>
      <c r="FC112" s="260"/>
      <c r="FD112" s="260"/>
      <c r="FE112" s="261"/>
    </row>
    <row r="113" spans="1:161" s="5" customFormat="1" ht="57.6" customHeight="1">
      <c r="A113" s="93" t="s">
        <v>120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5"/>
      <c r="P113" s="60" t="s">
        <v>99</v>
      </c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2"/>
      <c r="AB113" s="60" t="s">
        <v>77</v>
      </c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2"/>
      <c r="AN113" s="99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1"/>
      <c r="AZ113" s="99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1"/>
      <c r="BL113" s="99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1"/>
      <c r="BX113" s="60" t="s">
        <v>81</v>
      </c>
      <c r="BY113" s="61"/>
      <c r="BZ113" s="61"/>
      <c r="CA113" s="61"/>
      <c r="CB113" s="61"/>
      <c r="CC113" s="61"/>
      <c r="CD113" s="61"/>
      <c r="CE113" s="61"/>
      <c r="CF113" s="61"/>
      <c r="CG113" s="61"/>
      <c r="CH113" s="62"/>
      <c r="CI113" s="60" t="s">
        <v>69</v>
      </c>
      <c r="CJ113" s="61"/>
      <c r="CK113" s="61"/>
      <c r="CL113" s="61"/>
      <c r="CM113" s="61"/>
      <c r="CN113" s="61"/>
      <c r="CO113" s="61"/>
      <c r="CP113" s="61"/>
      <c r="CQ113" s="61"/>
      <c r="CR113" s="61"/>
      <c r="CS113" s="62"/>
      <c r="CT113" s="192" t="s">
        <v>60</v>
      </c>
      <c r="CU113" s="193"/>
      <c r="CV113" s="193"/>
      <c r="CW113" s="193"/>
      <c r="CX113" s="193"/>
      <c r="CY113" s="193"/>
      <c r="CZ113" s="193"/>
      <c r="DA113" s="194"/>
      <c r="DB113" s="198">
        <v>2</v>
      </c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7"/>
      <c r="DN113" s="89">
        <v>2</v>
      </c>
      <c r="DO113" s="78"/>
      <c r="DP113" s="78"/>
      <c r="DQ113" s="78"/>
      <c r="DR113" s="78"/>
      <c r="DS113" s="78"/>
      <c r="DT113" s="78"/>
      <c r="DU113" s="78"/>
      <c r="DV113" s="78"/>
      <c r="DW113" s="78"/>
      <c r="DX113" s="79"/>
      <c r="DY113" s="89">
        <v>10</v>
      </c>
      <c r="DZ113" s="78"/>
      <c r="EA113" s="78"/>
      <c r="EB113" s="78"/>
      <c r="EC113" s="78"/>
      <c r="ED113" s="78"/>
      <c r="EE113" s="78"/>
      <c r="EF113" s="78"/>
      <c r="EG113" s="78"/>
      <c r="EH113" s="78"/>
      <c r="EI113" s="79"/>
      <c r="EJ113" s="54"/>
      <c r="EK113" s="55"/>
      <c r="EL113" s="55"/>
      <c r="EM113" s="55"/>
      <c r="EN113" s="55"/>
      <c r="EO113" s="55"/>
      <c r="EP113" s="55"/>
      <c r="EQ113" s="55"/>
      <c r="ER113" s="55"/>
      <c r="ES113" s="55"/>
      <c r="ET113" s="56"/>
      <c r="EU113" s="60"/>
      <c r="EV113" s="61"/>
      <c r="EW113" s="61"/>
      <c r="EX113" s="61"/>
      <c r="EY113" s="61"/>
      <c r="EZ113" s="61"/>
      <c r="FA113" s="61"/>
      <c r="FB113" s="61"/>
      <c r="FC113" s="61"/>
      <c r="FD113" s="61"/>
      <c r="FE113" s="62"/>
    </row>
    <row r="114" spans="1:161" s="5" customFormat="1" ht="15.7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8"/>
      <c r="P114" s="63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5"/>
      <c r="AB114" s="63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5"/>
      <c r="AN114" s="102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4"/>
      <c r="AZ114" s="102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4"/>
      <c r="BL114" s="102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4"/>
      <c r="BX114" s="63"/>
      <c r="BY114" s="64"/>
      <c r="BZ114" s="64"/>
      <c r="CA114" s="64"/>
      <c r="CB114" s="64"/>
      <c r="CC114" s="64"/>
      <c r="CD114" s="64"/>
      <c r="CE114" s="64"/>
      <c r="CF114" s="64"/>
      <c r="CG114" s="64"/>
      <c r="CH114" s="65"/>
      <c r="CI114" s="63"/>
      <c r="CJ114" s="64"/>
      <c r="CK114" s="64"/>
      <c r="CL114" s="64"/>
      <c r="CM114" s="64"/>
      <c r="CN114" s="64"/>
      <c r="CO114" s="64"/>
      <c r="CP114" s="64"/>
      <c r="CQ114" s="64"/>
      <c r="CR114" s="64"/>
      <c r="CS114" s="65"/>
      <c r="CT114" s="195"/>
      <c r="CU114" s="196"/>
      <c r="CV114" s="196"/>
      <c r="CW114" s="196"/>
      <c r="CX114" s="196"/>
      <c r="CY114" s="196"/>
      <c r="CZ114" s="196"/>
      <c r="DA114" s="197"/>
      <c r="DB114" s="68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70"/>
      <c r="DN114" s="80"/>
      <c r="DO114" s="81"/>
      <c r="DP114" s="81"/>
      <c r="DQ114" s="81"/>
      <c r="DR114" s="81"/>
      <c r="DS114" s="81"/>
      <c r="DT114" s="81"/>
      <c r="DU114" s="81"/>
      <c r="DV114" s="81"/>
      <c r="DW114" s="81"/>
      <c r="DX114" s="82"/>
      <c r="DY114" s="80"/>
      <c r="DZ114" s="81"/>
      <c r="EA114" s="81"/>
      <c r="EB114" s="81"/>
      <c r="EC114" s="81"/>
      <c r="ED114" s="81"/>
      <c r="EE114" s="81"/>
      <c r="EF114" s="81"/>
      <c r="EG114" s="81"/>
      <c r="EH114" s="81"/>
      <c r="EI114" s="82"/>
      <c r="EJ114" s="57"/>
      <c r="EK114" s="58"/>
      <c r="EL114" s="58"/>
      <c r="EM114" s="58"/>
      <c r="EN114" s="58"/>
      <c r="EO114" s="58"/>
      <c r="EP114" s="58"/>
      <c r="EQ114" s="58"/>
      <c r="ER114" s="58"/>
      <c r="ES114" s="58"/>
      <c r="ET114" s="59"/>
      <c r="EU114" s="63"/>
      <c r="EV114" s="64"/>
      <c r="EW114" s="64"/>
      <c r="EX114" s="64"/>
      <c r="EY114" s="64"/>
      <c r="EZ114" s="64"/>
      <c r="FA114" s="64"/>
      <c r="FB114" s="64"/>
      <c r="FC114" s="64"/>
      <c r="FD114" s="64"/>
      <c r="FE114" s="65"/>
    </row>
    <row r="115" spans="1:161" s="5" customFormat="1" ht="15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3"/>
      <c r="CU115" s="43"/>
      <c r="CV115" s="43"/>
      <c r="CW115" s="43"/>
      <c r="CX115" s="43"/>
      <c r="CY115" s="43"/>
      <c r="CZ115" s="43"/>
      <c r="DA115" s="43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</row>
    <row r="116" spans="1:161" s="5" customFormat="1" ht="15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28"/>
      <c r="CU116" s="28"/>
      <c r="CV116" s="28"/>
      <c r="CW116" s="28"/>
      <c r="CX116" s="28"/>
      <c r="CY116" s="28"/>
      <c r="CZ116" s="28"/>
      <c r="DA116" s="28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</row>
    <row r="117" spans="1:161" s="5" customFormat="1" ht="15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</row>
    <row r="118" spans="1:161" s="5" customFormat="1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1" t="s">
        <v>19</v>
      </c>
      <c r="CE118" s="130" t="s">
        <v>76</v>
      </c>
      <c r="CF118" s="130"/>
      <c r="CG118" s="130"/>
      <c r="CH118" s="130"/>
      <c r="CI118" s="130"/>
      <c r="CJ118" s="13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</row>
    <row r="119" spans="1:161" s="5" customFormat="1" ht="16.5" thickBo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</row>
    <row r="120" spans="1:161" s="5" customFormat="1" ht="15.75" customHeight="1">
      <c r="A120" s="35" t="s">
        <v>62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131" t="s">
        <v>102</v>
      </c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131"/>
      <c r="BU120" s="131"/>
      <c r="BV120" s="131"/>
      <c r="BW120" s="131"/>
      <c r="BX120" s="131"/>
      <c r="BY120" s="131"/>
      <c r="BZ120" s="131"/>
      <c r="CA120" s="131"/>
      <c r="CB120" s="131"/>
      <c r="CC120" s="131"/>
      <c r="CD120" s="131"/>
      <c r="CE120" s="131"/>
      <c r="CF120" s="131"/>
      <c r="CG120" s="131"/>
      <c r="CH120" s="131"/>
      <c r="CI120" s="131"/>
      <c r="CJ120" s="131"/>
      <c r="CK120" s="131"/>
      <c r="CL120" s="131"/>
      <c r="CM120" s="131"/>
      <c r="CN120" s="131"/>
      <c r="CO120" s="131"/>
      <c r="CP120" s="131"/>
      <c r="CQ120" s="131"/>
      <c r="CR120" s="131"/>
      <c r="CS120" s="131"/>
      <c r="CT120" s="131"/>
      <c r="CU120" s="131"/>
      <c r="CV120" s="131"/>
      <c r="CW120" s="131"/>
      <c r="CX120" s="131"/>
      <c r="CY120" s="131"/>
      <c r="CZ120" s="131"/>
      <c r="DA120" s="131"/>
      <c r="DB120" s="131"/>
      <c r="DC120" s="131"/>
      <c r="DD120" s="131"/>
      <c r="DE120" s="131"/>
      <c r="DF120" s="131"/>
      <c r="DG120" s="131"/>
      <c r="DH120" s="131"/>
      <c r="DI120" s="131"/>
      <c r="DJ120" s="131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9" t="s">
        <v>23</v>
      </c>
      <c r="ER120" s="35"/>
      <c r="ES120" s="132" t="s">
        <v>104</v>
      </c>
      <c r="ET120" s="133"/>
      <c r="EU120" s="133"/>
      <c r="EV120" s="133"/>
      <c r="EW120" s="133"/>
      <c r="EX120" s="133"/>
      <c r="EY120" s="133"/>
      <c r="EZ120" s="133"/>
      <c r="FA120" s="133"/>
      <c r="FB120" s="133"/>
      <c r="FC120" s="133"/>
      <c r="FD120" s="133"/>
      <c r="FE120" s="134"/>
    </row>
    <row r="121" spans="1:161" s="5" customFormat="1" ht="15.75" customHeight="1">
      <c r="A121" s="131" t="s">
        <v>103</v>
      </c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  <c r="BK121" s="131"/>
      <c r="BL121" s="131"/>
      <c r="BM121" s="131"/>
      <c r="BN121" s="131"/>
      <c r="BO121" s="131"/>
      <c r="BP121" s="131"/>
      <c r="BQ121" s="131"/>
      <c r="BR121" s="131"/>
      <c r="BS121" s="131"/>
      <c r="BT121" s="131"/>
      <c r="BU121" s="131"/>
      <c r="BV121" s="131"/>
      <c r="BW121" s="131"/>
      <c r="BX121" s="131"/>
      <c r="BY121" s="131"/>
      <c r="BZ121" s="131"/>
      <c r="CA121" s="131"/>
      <c r="CB121" s="131"/>
      <c r="CC121" s="131"/>
      <c r="CD121" s="131"/>
      <c r="CE121" s="131"/>
      <c r="CF121" s="131"/>
      <c r="CG121" s="131"/>
      <c r="CH121" s="131"/>
      <c r="CI121" s="131"/>
      <c r="CJ121" s="131"/>
      <c r="CK121" s="131"/>
      <c r="CL121" s="131"/>
      <c r="CM121" s="131"/>
      <c r="CN121" s="131"/>
      <c r="CO121" s="131"/>
      <c r="CP121" s="131"/>
      <c r="CQ121" s="131"/>
      <c r="CR121" s="131"/>
      <c r="CS121" s="131"/>
      <c r="CT121" s="131"/>
      <c r="CU121" s="131"/>
      <c r="CV121" s="131"/>
      <c r="CW121" s="131"/>
      <c r="CX121" s="131"/>
      <c r="CY121" s="131"/>
      <c r="CZ121" s="131"/>
      <c r="DA121" s="131"/>
      <c r="DB121" s="131"/>
      <c r="DC121" s="131"/>
      <c r="DD121" s="131"/>
      <c r="DE121" s="131"/>
      <c r="DF121" s="131"/>
      <c r="DG121" s="131"/>
      <c r="DH121" s="131"/>
      <c r="DI121" s="131"/>
      <c r="DJ121" s="131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9" t="s">
        <v>26</v>
      </c>
      <c r="ER121" s="35"/>
      <c r="ES121" s="135"/>
      <c r="ET121" s="136"/>
      <c r="EU121" s="136"/>
      <c r="EV121" s="136"/>
      <c r="EW121" s="136"/>
      <c r="EX121" s="136"/>
      <c r="EY121" s="136"/>
      <c r="EZ121" s="136"/>
      <c r="FA121" s="136"/>
      <c r="FB121" s="136"/>
      <c r="FC121" s="136"/>
      <c r="FD121" s="136"/>
      <c r="FE121" s="137"/>
    </row>
    <row r="122" spans="1:161" s="5" customFormat="1" ht="15.75" customHeight="1" thickBot="1">
      <c r="A122" s="36" t="s">
        <v>63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141" t="s">
        <v>105</v>
      </c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1"/>
      <c r="CA122" s="141"/>
      <c r="CB122" s="141"/>
      <c r="CC122" s="141"/>
      <c r="CD122" s="141"/>
      <c r="CE122" s="141"/>
      <c r="CF122" s="141"/>
      <c r="CG122" s="141"/>
      <c r="CH122" s="141"/>
      <c r="CI122" s="141"/>
      <c r="CJ122" s="141"/>
      <c r="CK122" s="141"/>
      <c r="CL122" s="141"/>
      <c r="CM122" s="141"/>
      <c r="CN122" s="141"/>
      <c r="CO122" s="141"/>
      <c r="CP122" s="141"/>
      <c r="CQ122" s="141"/>
      <c r="CR122" s="141"/>
      <c r="CS122" s="141"/>
      <c r="CT122" s="141"/>
      <c r="CU122" s="141"/>
      <c r="CV122" s="141"/>
      <c r="CW122" s="141"/>
      <c r="CX122" s="141"/>
      <c r="CY122" s="141"/>
      <c r="CZ122" s="141"/>
      <c r="DA122" s="141"/>
      <c r="DB122" s="141"/>
      <c r="DC122" s="141"/>
      <c r="DD122" s="141"/>
      <c r="DE122" s="141"/>
      <c r="DF122" s="141"/>
      <c r="DG122" s="141"/>
      <c r="DH122" s="141"/>
      <c r="DI122" s="141"/>
      <c r="DJ122" s="141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9" t="s">
        <v>29</v>
      </c>
      <c r="ER122" s="35"/>
      <c r="ES122" s="138"/>
      <c r="ET122" s="139"/>
      <c r="EU122" s="139"/>
      <c r="EV122" s="139"/>
      <c r="EW122" s="139"/>
      <c r="EX122" s="139"/>
      <c r="EY122" s="139"/>
      <c r="EZ122" s="139"/>
      <c r="FA122" s="139"/>
      <c r="FB122" s="139"/>
      <c r="FC122" s="139"/>
      <c r="FD122" s="139"/>
      <c r="FE122" s="140"/>
    </row>
    <row r="123" spans="1:161" s="5" customFormat="1" ht="15.75" customHeight="1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191"/>
      <c r="BE123" s="191"/>
      <c r="BF123" s="191"/>
      <c r="BG123" s="191"/>
      <c r="BH123" s="191"/>
      <c r="BI123" s="191"/>
      <c r="BJ123" s="191"/>
      <c r="BK123" s="191"/>
      <c r="BL123" s="191"/>
      <c r="BM123" s="191"/>
      <c r="BN123" s="191"/>
      <c r="BO123" s="191"/>
      <c r="BP123" s="191"/>
      <c r="BQ123" s="191"/>
      <c r="BR123" s="191"/>
      <c r="BS123" s="191"/>
      <c r="BT123" s="191"/>
      <c r="BU123" s="191"/>
      <c r="BV123" s="191"/>
      <c r="BW123" s="191"/>
      <c r="BX123" s="191"/>
      <c r="BY123" s="191"/>
      <c r="BZ123" s="191"/>
      <c r="CA123" s="191"/>
      <c r="CB123" s="191"/>
      <c r="CC123" s="191"/>
      <c r="CD123" s="191"/>
      <c r="CE123" s="191"/>
      <c r="CF123" s="191"/>
      <c r="CG123" s="191"/>
      <c r="CH123" s="191"/>
      <c r="CI123" s="191"/>
      <c r="CJ123" s="191"/>
      <c r="CK123" s="191"/>
      <c r="CL123" s="191"/>
      <c r="CM123" s="191"/>
      <c r="CN123" s="191"/>
      <c r="CO123" s="191"/>
      <c r="CP123" s="191"/>
      <c r="CQ123" s="191"/>
      <c r="CR123" s="191"/>
      <c r="CS123" s="191"/>
      <c r="CT123" s="191"/>
      <c r="CU123" s="191"/>
      <c r="CV123" s="191"/>
      <c r="CW123" s="191"/>
      <c r="CX123" s="191"/>
      <c r="CY123" s="191"/>
      <c r="CZ123" s="191"/>
      <c r="DA123" s="191"/>
      <c r="DB123" s="191"/>
      <c r="DC123" s="191"/>
      <c r="DD123" s="191"/>
      <c r="DE123" s="191"/>
      <c r="DF123" s="191"/>
      <c r="DG123" s="191"/>
      <c r="DH123" s="191"/>
      <c r="DI123" s="191"/>
      <c r="DJ123" s="191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</row>
    <row r="124" spans="1:161" s="5" customFormat="1" ht="15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</row>
    <row r="125" spans="1:161" s="5" customFormat="1" ht="12.75" customHeight="1">
      <c r="A125" s="35" t="s">
        <v>64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</row>
    <row r="126" spans="1:161" s="5" customFormat="1" ht="15" customHeight="1">
      <c r="A126" s="35" t="s">
        <v>65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</row>
    <row r="127" spans="1:161" s="5" customFormat="1" ht="15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</row>
    <row r="128" spans="1:161" s="5" customFormat="1" ht="15.75">
      <c r="A128" s="161" t="s">
        <v>32</v>
      </c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3"/>
      <c r="P128" s="161" t="s">
        <v>66</v>
      </c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3"/>
      <c r="AZ128" s="161" t="s">
        <v>67</v>
      </c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3"/>
      <c r="BX128" s="176" t="s">
        <v>68</v>
      </c>
      <c r="BY128" s="177"/>
      <c r="BZ128" s="177"/>
      <c r="CA128" s="177"/>
      <c r="CB128" s="177"/>
      <c r="CC128" s="177"/>
      <c r="CD128" s="177"/>
      <c r="CE128" s="177"/>
      <c r="CF128" s="177"/>
      <c r="CG128" s="177"/>
      <c r="CH128" s="177"/>
      <c r="CI128" s="177"/>
      <c r="CJ128" s="177"/>
      <c r="CK128" s="177"/>
      <c r="CL128" s="177"/>
      <c r="CM128" s="177"/>
      <c r="CN128" s="177"/>
      <c r="CO128" s="177"/>
      <c r="CP128" s="177"/>
      <c r="CQ128" s="177"/>
      <c r="CR128" s="177"/>
      <c r="CS128" s="177"/>
      <c r="CT128" s="177"/>
      <c r="CU128" s="177"/>
      <c r="CV128" s="177"/>
      <c r="CW128" s="177"/>
      <c r="CX128" s="177"/>
      <c r="CY128" s="177"/>
      <c r="CZ128" s="177"/>
      <c r="DA128" s="177"/>
      <c r="DB128" s="177"/>
      <c r="DC128" s="177"/>
      <c r="DD128" s="177"/>
      <c r="DE128" s="177"/>
      <c r="DF128" s="177"/>
      <c r="DG128" s="177"/>
      <c r="DH128" s="177"/>
      <c r="DI128" s="177"/>
      <c r="DJ128" s="177"/>
      <c r="DK128" s="177"/>
      <c r="DL128" s="177"/>
      <c r="DM128" s="177"/>
      <c r="DN128" s="177"/>
      <c r="DO128" s="177"/>
      <c r="DP128" s="177"/>
      <c r="DQ128" s="177"/>
      <c r="DR128" s="177"/>
      <c r="DS128" s="177"/>
      <c r="DT128" s="177"/>
      <c r="DU128" s="177"/>
      <c r="DV128" s="177"/>
      <c r="DW128" s="177"/>
      <c r="DX128" s="177"/>
      <c r="DY128" s="177"/>
      <c r="DZ128" s="177"/>
      <c r="EA128" s="177"/>
      <c r="EB128" s="177"/>
      <c r="EC128" s="177"/>
      <c r="ED128" s="177"/>
      <c r="EE128" s="177"/>
      <c r="EF128" s="177"/>
      <c r="EG128" s="177"/>
      <c r="EH128" s="177"/>
      <c r="EI128" s="177"/>
      <c r="EJ128" s="177"/>
      <c r="EK128" s="177"/>
      <c r="EL128" s="177"/>
      <c r="EM128" s="177"/>
      <c r="EN128" s="177"/>
      <c r="EO128" s="177"/>
      <c r="EP128" s="177"/>
      <c r="EQ128" s="177"/>
      <c r="ER128" s="177"/>
      <c r="ES128" s="177"/>
      <c r="ET128" s="177"/>
      <c r="EU128" s="177"/>
      <c r="EV128" s="177"/>
      <c r="EW128" s="177"/>
      <c r="EX128" s="177"/>
      <c r="EY128" s="177"/>
      <c r="EZ128" s="177"/>
      <c r="FA128" s="177"/>
      <c r="FB128" s="177"/>
      <c r="FC128" s="177"/>
      <c r="FD128" s="177"/>
      <c r="FE128" s="178"/>
    </row>
    <row r="129" spans="1:161" s="5" customFormat="1" ht="15.75">
      <c r="A129" s="164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6"/>
      <c r="P129" s="167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9"/>
      <c r="AZ129" s="167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9"/>
      <c r="BX129" s="161" t="s">
        <v>36</v>
      </c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3"/>
      <c r="CI129" s="106" t="s">
        <v>37</v>
      </c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8"/>
      <c r="DB129" s="161" t="s">
        <v>38</v>
      </c>
      <c r="DC129" s="162"/>
      <c r="DD129" s="162"/>
      <c r="DE129" s="162"/>
      <c r="DF129" s="162"/>
      <c r="DG129" s="162"/>
      <c r="DH129" s="162"/>
      <c r="DI129" s="162"/>
      <c r="DJ129" s="162"/>
      <c r="DK129" s="162"/>
      <c r="DL129" s="162"/>
      <c r="DM129" s="163"/>
      <c r="DN129" s="161" t="s">
        <v>39</v>
      </c>
      <c r="DO129" s="162"/>
      <c r="DP129" s="162"/>
      <c r="DQ129" s="162"/>
      <c r="DR129" s="162"/>
      <c r="DS129" s="162"/>
      <c r="DT129" s="162"/>
      <c r="DU129" s="162"/>
      <c r="DV129" s="162"/>
      <c r="DW129" s="162"/>
      <c r="DX129" s="163"/>
      <c r="DY129" s="161" t="s">
        <v>40</v>
      </c>
      <c r="DZ129" s="162"/>
      <c r="EA129" s="162"/>
      <c r="EB129" s="162"/>
      <c r="EC129" s="162"/>
      <c r="ED129" s="162"/>
      <c r="EE129" s="162"/>
      <c r="EF129" s="162"/>
      <c r="EG129" s="162"/>
      <c r="EH129" s="162"/>
      <c r="EI129" s="163"/>
      <c r="EJ129" s="161" t="s">
        <v>58</v>
      </c>
      <c r="EK129" s="162"/>
      <c r="EL129" s="162"/>
      <c r="EM129" s="162"/>
      <c r="EN129" s="162"/>
      <c r="EO129" s="162"/>
      <c r="EP129" s="162"/>
      <c r="EQ129" s="162"/>
      <c r="ER129" s="162"/>
      <c r="ES129" s="162"/>
      <c r="ET129" s="163"/>
      <c r="EU129" s="161" t="s">
        <v>42</v>
      </c>
      <c r="EV129" s="162"/>
      <c r="EW129" s="162"/>
      <c r="EX129" s="162"/>
      <c r="EY129" s="162"/>
      <c r="EZ129" s="162"/>
      <c r="FA129" s="162"/>
      <c r="FB129" s="162"/>
      <c r="FC129" s="162"/>
      <c r="FD129" s="162"/>
      <c r="FE129" s="163"/>
    </row>
    <row r="130" spans="1:161" s="5" customFormat="1" ht="15.75" customHeight="1">
      <c r="A130" s="164"/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6"/>
      <c r="P130" s="170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2"/>
      <c r="AB130" s="170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2"/>
      <c r="AN130" s="170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2"/>
      <c r="AZ130" s="170"/>
      <c r="BA130" s="171"/>
      <c r="BB130" s="171"/>
      <c r="BC130" s="171"/>
      <c r="BD130" s="171"/>
      <c r="BE130" s="171"/>
      <c r="BF130" s="171"/>
      <c r="BG130" s="171"/>
      <c r="BH130" s="171"/>
      <c r="BI130" s="171"/>
      <c r="BJ130" s="171"/>
      <c r="BK130" s="172"/>
      <c r="BL130" s="170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2"/>
      <c r="BX130" s="164"/>
      <c r="BY130" s="165"/>
      <c r="BZ130" s="165"/>
      <c r="CA130" s="165"/>
      <c r="CB130" s="165"/>
      <c r="CC130" s="165"/>
      <c r="CD130" s="165"/>
      <c r="CE130" s="165"/>
      <c r="CF130" s="165"/>
      <c r="CG130" s="165"/>
      <c r="CH130" s="166"/>
      <c r="CI130" s="60" t="s">
        <v>43</v>
      </c>
      <c r="CJ130" s="61"/>
      <c r="CK130" s="61"/>
      <c r="CL130" s="61"/>
      <c r="CM130" s="61"/>
      <c r="CN130" s="61"/>
      <c r="CO130" s="61"/>
      <c r="CP130" s="61"/>
      <c r="CQ130" s="61"/>
      <c r="CR130" s="61"/>
      <c r="CS130" s="62"/>
      <c r="CT130" s="60" t="s">
        <v>44</v>
      </c>
      <c r="CU130" s="61"/>
      <c r="CV130" s="61"/>
      <c r="CW130" s="61"/>
      <c r="CX130" s="61"/>
      <c r="CY130" s="61"/>
      <c r="CZ130" s="61"/>
      <c r="DA130" s="62"/>
      <c r="DB130" s="164"/>
      <c r="DC130" s="165"/>
      <c r="DD130" s="165"/>
      <c r="DE130" s="165"/>
      <c r="DF130" s="165"/>
      <c r="DG130" s="165"/>
      <c r="DH130" s="165"/>
      <c r="DI130" s="165"/>
      <c r="DJ130" s="165"/>
      <c r="DK130" s="165"/>
      <c r="DL130" s="165"/>
      <c r="DM130" s="166"/>
      <c r="DN130" s="164"/>
      <c r="DO130" s="165"/>
      <c r="DP130" s="165"/>
      <c r="DQ130" s="165"/>
      <c r="DR130" s="165"/>
      <c r="DS130" s="165"/>
      <c r="DT130" s="165"/>
      <c r="DU130" s="165"/>
      <c r="DV130" s="165"/>
      <c r="DW130" s="165"/>
      <c r="DX130" s="166"/>
      <c r="DY130" s="164"/>
      <c r="DZ130" s="165"/>
      <c r="EA130" s="165"/>
      <c r="EB130" s="165"/>
      <c r="EC130" s="165"/>
      <c r="ED130" s="165"/>
      <c r="EE130" s="165"/>
      <c r="EF130" s="165"/>
      <c r="EG130" s="165"/>
      <c r="EH130" s="165"/>
      <c r="EI130" s="166"/>
      <c r="EJ130" s="164"/>
      <c r="EK130" s="165"/>
      <c r="EL130" s="165"/>
      <c r="EM130" s="165"/>
      <c r="EN130" s="165"/>
      <c r="EO130" s="165"/>
      <c r="EP130" s="165"/>
      <c r="EQ130" s="165"/>
      <c r="ER130" s="165"/>
      <c r="ES130" s="165"/>
      <c r="ET130" s="166"/>
      <c r="EU130" s="164"/>
      <c r="EV130" s="165"/>
      <c r="EW130" s="165"/>
      <c r="EX130" s="165"/>
      <c r="EY130" s="165"/>
      <c r="EZ130" s="165"/>
      <c r="FA130" s="165"/>
      <c r="FB130" s="165"/>
      <c r="FC130" s="165"/>
      <c r="FD130" s="165"/>
      <c r="FE130" s="166"/>
    </row>
    <row r="131" spans="1:161" s="5" customFormat="1" ht="82.5" customHeight="1">
      <c r="A131" s="167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9"/>
      <c r="P131" s="154" t="s">
        <v>45</v>
      </c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6"/>
      <c r="AB131" s="154" t="s">
        <v>45</v>
      </c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6"/>
      <c r="AN131" s="154" t="s">
        <v>45</v>
      </c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6"/>
      <c r="AZ131" s="154" t="s">
        <v>45</v>
      </c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6"/>
      <c r="BL131" s="154" t="s">
        <v>45</v>
      </c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6"/>
      <c r="BX131" s="167"/>
      <c r="BY131" s="168"/>
      <c r="BZ131" s="168"/>
      <c r="CA131" s="168"/>
      <c r="CB131" s="168"/>
      <c r="CC131" s="168"/>
      <c r="CD131" s="168"/>
      <c r="CE131" s="168"/>
      <c r="CF131" s="168"/>
      <c r="CG131" s="168"/>
      <c r="CH131" s="169"/>
      <c r="CI131" s="63"/>
      <c r="CJ131" s="64"/>
      <c r="CK131" s="64"/>
      <c r="CL131" s="64"/>
      <c r="CM131" s="64"/>
      <c r="CN131" s="64"/>
      <c r="CO131" s="64"/>
      <c r="CP131" s="64"/>
      <c r="CQ131" s="64"/>
      <c r="CR131" s="64"/>
      <c r="CS131" s="65"/>
      <c r="CT131" s="63"/>
      <c r="CU131" s="64"/>
      <c r="CV131" s="64"/>
      <c r="CW131" s="64"/>
      <c r="CX131" s="64"/>
      <c r="CY131" s="64"/>
      <c r="CZ131" s="64"/>
      <c r="DA131" s="65"/>
      <c r="DB131" s="167"/>
      <c r="DC131" s="168"/>
      <c r="DD131" s="168"/>
      <c r="DE131" s="168"/>
      <c r="DF131" s="168"/>
      <c r="DG131" s="168"/>
      <c r="DH131" s="168"/>
      <c r="DI131" s="168"/>
      <c r="DJ131" s="168"/>
      <c r="DK131" s="168"/>
      <c r="DL131" s="168"/>
      <c r="DM131" s="169"/>
      <c r="DN131" s="167"/>
      <c r="DO131" s="168"/>
      <c r="DP131" s="168"/>
      <c r="DQ131" s="168"/>
      <c r="DR131" s="168"/>
      <c r="DS131" s="168"/>
      <c r="DT131" s="168"/>
      <c r="DU131" s="168"/>
      <c r="DV131" s="168"/>
      <c r="DW131" s="168"/>
      <c r="DX131" s="169"/>
      <c r="DY131" s="167"/>
      <c r="DZ131" s="168"/>
      <c r="EA131" s="168"/>
      <c r="EB131" s="168"/>
      <c r="EC131" s="168"/>
      <c r="ED131" s="168"/>
      <c r="EE131" s="168"/>
      <c r="EF131" s="168"/>
      <c r="EG131" s="168"/>
      <c r="EH131" s="168"/>
      <c r="EI131" s="169"/>
      <c r="EJ131" s="167"/>
      <c r="EK131" s="168"/>
      <c r="EL131" s="168"/>
      <c r="EM131" s="168"/>
      <c r="EN131" s="168"/>
      <c r="EO131" s="168"/>
      <c r="EP131" s="168"/>
      <c r="EQ131" s="168"/>
      <c r="ER131" s="168"/>
      <c r="ES131" s="168"/>
      <c r="ET131" s="169"/>
      <c r="EU131" s="167"/>
      <c r="EV131" s="168"/>
      <c r="EW131" s="168"/>
      <c r="EX131" s="168"/>
      <c r="EY131" s="168"/>
      <c r="EZ131" s="168"/>
      <c r="FA131" s="168"/>
      <c r="FB131" s="168"/>
      <c r="FC131" s="168"/>
      <c r="FD131" s="168"/>
      <c r="FE131" s="169"/>
    </row>
    <row r="132" spans="1:161" s="5" customFormat="1" ht="15.75" customHeight="1">
      <c r="A132" s="90">
        <v>1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2"/>
      <c r="P132" s="90">
        <v>2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2"/>
      <c r="AB132" s="90">
        <v>3</v>
      </c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2"/>
      <c r="AN132" s="90">
        <v>4</v>
      </c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2"/>
      <c r="AZ132" s="90">
        <v>5</v>
      </c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2"/>
      <c r="BL132" s="90">
        <v>6</v>
      </c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2"/>
      <c r="BX132" s="90">
        <v>7</v>
      </c>
      <c r="BY132" s="91"/>
      <c r="BZ132" s="91"/>
      <c r="CA132" s="91"/>
      <c r="CB132" s="91"/>
      <c r="CC132" s="91"/>
      <c r="CD132" s="91"/>
      <c r="CE132" s="91"/>
      <c r="CF132" s="91"/>
      <c r="CG132" s="91"/>
      <c r="CH132" s="92"/>
      <c r="CI132" s="90">
        <v>8</v>
      </c>
      <c r="CJ132" s="91"/>
      <c r="CK132" s="91"/>
      <c r="CL132" s="91"/>
      <c r="CM132" s="91"/>
      <c r="CN132" s="91"/>
      <c r="CO132" s="91"/>
      <c r="CP132" s="91"/>
      <c r="CQ132" s="91"/>
      <c r="CR132" s="91"/>
      <c r="CS132" s="92"/>
      <c r="CT132" s="90">
        <v>9</v>
      </c>
      <c r="CU132" s="91"/>
      <c r="CV132" s="91"/>
      <c r="CW132" s="91"/>
      <c r="CX132" s="91"/>
      <c r="CY132" s="91"/>
      <c r="CZ132" s="91"/>
      <c r="DA132" s="92"/>
      <c r="DB132" s="90">
        <v>10</v>
      </c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2"/>
      <c r="DN132" s="90">
        <v>11</v>
      </c>
      <c r="DO132" s="91"/>
      <c r="DP132" s="91"/>
      <c r="DQ132" s="91"/>
      <c r="DR132" s="91"/>
      <c r="DS132" s="91"/>
      <c r="DT132" s="91"/>
      <c r="DU132" s="91"/>
      <c r="DV132" s="91"/>
      <c r="DW132" s="91"/>
      <c r="DX132" s="92"/>
      <c r="DY132" s="90">
        <v>12</v>
      </c>
      <c r="DZ132" s="91"/>
      <c r="EA132" s="91"/>
      <c r="EB132" s="91"/>
      <c r="EC132" s="91"/>
      <c r="ED132" s="91"/>
      <c r="EE132" s="91"/>
      <c r="EF132" s="91"/>
      <c r="EG132" s="91"/>
      <c r="EH132" s="91"/>
      <c r="EI132" s="92"/>
      <c r="EJ132" s="90">
        <v>13</v>
      </c>
      <c r="EK132" s="91"/>
      <c r="EL132" s="91"/>
      <c r="EM132" s="91"/>
      <c r="EN132" s="91"/>
      <c r="EO132" s="91"/>
      <c r="EP132" s="91"/>
      <c r="EQ132" s="91"/>
      <c r="ER132" s="91"/>
      <c r="ES132" s="91"/>
      <c r="ET132" s="92"/>
      <c r="EU132" s="90">
        <v>14</v>
      </c>
      <c r="EV132" s="91"/>
      <c r="EW132" s="91"/>
      <c r="EX132" s="91"/>
      <c r="EY132" s="91"/>
      <c r="EZ132" s="91"/>
      <c r="FA132" s="91"/>
      <c r="FB132" s="91"/>
      <c r="FC132" s="91"/>
      <c r="FD132" s="91"/>
      <c r="FE132" s="92"/>
    </row>
    <row r="133" spans="1:161" s="5" customFormat="1" ht="167.25" customHeight="1">
      <c r="A133" s="93" t="s">
        <v>106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5"/>
      <c r="P133" s="60" t="s">
        <v>82</v>
      </c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2"/>
      <c r="AB133" s="99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1"/>
      <c r="AN133" s="99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1"/>
      <c r="AZ133" s="99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1"/>
      <c r="BL133" s="99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1"/>
      <c r="BX133" s="106" t="s">
        <v>107</v>
      </c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8"/>
      <c r="CI133" s="106" t="s">
        <v>83</v>
      </c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8"/>
      <c r="CT133" s="157" t="s">
        <v>49</v>
      </c>
      <c r="CU133" s="158"/>
      <c r="CV133" s="158"/>
      <c r="CW133" s="158"/>
      <c r="CX133" s="158"/>
      <c r="CY133" s="158"/>
      <c r="CZ133" s="158"/>
      <c r="DA133" s="159"/>
      <c r="DB133" s="142">
        <v>1</v>
      </c>
      <c r="DC133" s="143"/>
      <c r="DD133" s="143"/>
      <c r="DE133" s="143"/>
      <c r="DF133" s="143"/>
      <c r="DG133" s="143"/>
      <c r="DH133" s="143"/>
      <c r="DI133" s="143"/>
      <c r="DJ133" s="143"/>
      <c r="DK133" s="143"/>
      <c r="DL133" s="143"/>
      <c r="DM133" s="144"/>
      <c r="DN133" s="142">
        <v>1</v>
      </c>
      <c r="DO133" s="143"/>
      <c r="DP133" s="143"/>
      <c r="DQ133" s="143"/>
      <c r="DR133" s="143"/>
      <c r="DS133" s="143"/>
      <c r="DT133" s="143"/>
      <c r="DU133" s="143"/>
      <c r="DV133" s="143"/>
      <c r="DW133" s="143"/>
      <c r="DX133" s="144"/>
      <c r="DY133" s="142">
        <v>10</v>
      </c>
      <c r="DZ133" s="143"/>
      <c r="EA133" s="143"/>
      <c r="EB133" s="143"/>
      <c r="EC133" s="143"/>
      <c r="ED133" s="143"/>
      <c r="EE133" s="143"/>
      <c r="EF133" s="143"/>
      <c r="EG133" s="143"/>
      <c r="EH133" s="143"/>
      <c r="EI133" s="144"/>
      <c r="EJ133" s="151"/>
      <c r="EK133" s="152"/>
      <c r="EL133" s="152"/>
      <c r="EM133" s="152"/>
      <c r="EN133" s="152"/>
      <c r="EO133" s="152"/>
      <c r="EP133" s="152"/>
      <c r="EQ133" s="152"/>
      <c r="ER133" s="152"/>
      <c r="ES133" s="152"/>
      <c r="ET133" s="153"/>
      <c r="EU133" s="173"/>
      <c r="EV133" s="174"/>
      <c r="EW133" s="174"/>
      <c r="EX133" s="174"/>
      <c r="EY133" s="174"/>
      <c r="EZ133" s="174"/>
      <c r="FA133" s="174"/>
      <c r="FB133" s="174"/>
      <c r="FC133" s="174"/>
      <c r="FD133" s="174"/>
      <c r="FE133" s="175"/>
    </row>
    <row r="134" spans="1:161" s="5" customFormat="1" ht="15.75" customHeight="1">
      <c r="A134" s="188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90"/>
      <c r="P134" s="102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4"/>
      <c r="AB134" s="102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4"/>
      <c r="AN134" s="102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4"/>
      <c r="AZ134" s="102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4"/>
      <c r="BL134" s="102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4"/>
      <c r="BX134" s="173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5"/>
      <c r="CI134" s="182"/>
      <c r="CJ134" s="183"/>
      <c r="CK134" s="183"/>
      <c r="CL134" s="183"/>
      <c r="CM134" s="183"/>
      <c r="CN134" s="183"/>
      <c r="CO134" s="183"/>
      <c r="CP134" s="183"/>
      <c r="CQ134" s="183"/>
      <c r="CR134" s="183"/>
      <c r="CS134" s="184"/>
      <c r="CT134" s="185"/>
      <c r="CU134" s="186"/>
      <c r="CV134" s="186"/>
      <c r="CW134" s="186"/>
      <c r="CX134" s="186"/>
      <c r="CY134" s="186"/>
      <c r="CZ134" s="186"/>
      <c r="DA134" s="187"/>
      <c r="DB134" s="151"/>
      <c r="DC134" s="152"/>
      <c r="DD134" s="152"/>
      <c r="DE134" s="152"/>
      <c r="DF134" s="152"/>
      <c r="DG134" s="152"/>
      <c r="DH134" s="152"/>
      <c r="DI134" s="152"/>
      <c r="DJ134" s="152"/>
      <c r="DK134" s="152"/>
      <c r="DL134" s="152"/>
      <c r="DM134" s="153"/>
      <c r="DN134" s="151"/>
      <c r="DO134" s="152"/>
      <c r="DP134" s="152"/>
      <c r="DQ134" s="152"/>
      <c r="DR134" s="152"/>
      <c r="DS134" s="152"/>
      <c r="DT134" s="152"/>
      <c r="DU134" s="152"/>
      <c r="DV134" s="152"/>
      <c r="DW134" s="152"/>
      <c r="DX134" s="153"/>
      <c r="DY134" s="151"/>
      <c r="DZ134" s="152"/>
      <c r="EA134" s="152"/>
      <c r="EB134" s="152"/>
      <c r="EC134" s="152"/>
      <c r="ED134" s="152"/>
      <c r="EE134" s="152"/>
      <c r="EF134" s="152"/>
      <c r="EG134" s="152"/>
      <c r="EH134" s="152"/>
      <c r="EI134" s="153"/>
      <c r="EJ134" s="151"/>
      <c r="EK134" s="152"/>
      <c r="EL134" s="152"/>
      <c r="EM134" s="152"/>
      <c r="EN134" s="152"/>
      <c r="EO134" s="152"/>
      <c r="EP134" s="152"/>
      <c r="EQ134" s="152"/>
      <c r="ER134" s="152"/>
      <c r="ES134" s="152"/>
      <c r="ET134" s="153"/>
      <c r="EU134" s="173"/>
      <c r="EV134" s="174"/>
      <c r="EW134" s="174"/>
      <c r="EX134" s="174"/>
      <c r="EY134" s="174"/>
      <c r="EZ134" s="174"/>
      <c r="FA134" s="174"/>
      <c r="FB134" s="174"/>
      <c r="FC134" s="174"/>
      <c r="FD134" s="174"/>
      <c r="FE134" s="175"/>
    </row>
    <row r="135" spans="1:161" s="5" customFormat="1" ht="16.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</row>
    <row r="136" spans="1:161" s="5" customFormat="1" ht="29.25" customHeight="1">
      <c r="A136" s="35" t="s">
        <v>70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</row>
    <row r="137" spans="1:161" s="5" customFormat="1" ht="27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</row>
    <row r="138" spans="1:161" s="5" customFormat="1" ht="15.75">
      <c r="A138" s="161" t="s">
        <v>32</v>
      </c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3"/>
      <c r="P138" s="161" t="s">
        <v>66</v>
      </c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3"/>
      <c r="AZ138" s="161" t="s">
        <v>67</v>
      </c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3"/>
      <c r="BX138" s="176" t="s">
        <v>71</v>
      </c>
      <c r="BY138" s="177"/>
      <c r="BZ138" s="177"/>
      <c r="CA138" s="177"/>
      <c r="CB138" s="177"/>
      <c r="CC138" s="177"/>
      <c r="CD138" s="177"/>
      <c r="CE138" s="177"/>
      <c r="CF138" s="177"/>
      <c r="CG138" s="177"/>
      <c r="CH138" s="177"/>
      <c r="CI138" s="177"/>
      <c r="CJ138" s="177"/>
      <c r="CK138" s="177"/>
      <c r="CL138" s="177"/>
      <c r="CM138" s="177"/>
      <c r="CN138" s="177"/>
      <c r="CO138" s="177"/>
      <c r="CP138" s="177"/>
      <c r="CQ138" s="177"/>
      <c r="CR138" s="177"/>
      <c r="CS138" s="177"/>
      <c r="CT138" s="177"/>
      <c r="CU138" s="177"/>
      <c r="CV138" s="177"/>
      <c r="CW138" s="177"/>
      <c r="CX138" s="177"/>
      <c r="CY138" s="177"/>
      <c r="CZ138" s="177"/>
      <c r="DA138" s="177"/>
      <c r="DB138" s="177"/>
      <c r="DC138" s="177"/>
      <c r="DD138" s="177"/>
      <c r="DE138" s="177"/>
      <c r="DF138" s="177"/>
      <c r="DG138" s="177"/>
      <c r="DH138" s="177"/>
      <c r="DI138" s="177"/>
      <c r="DJ138" s="177"/>
      <c r="DK138" s="177"/>
      <c r="DL138" s="177"/>
      <c r="DM138" s="177"/>
      <c r="DN138" s="177"/>
      <c r="DO138" s="177"/>
      <c r="DP138" s="177"/>
      <c r="DQ138" s="177"/>
      <c r="DR138" s="177"/>
      <c r="DS138" s="177"/>
      <c r="DT138" s="177"/>
      <c r="DU138" s="177"/>
      <c r="DV138" s="177"/>
      <c r="DW138" s="177"/>
      <c r="DX138" s="177"/>
      <c r="DY138" s="177"/>
      <c r="DZ138" s="177"/>
      <c r="EA138" s="177"/>
      <c r="EB138" s="177"/>
      <c r="EC138" s="177"/>
      <c r="ED138" s="177"/>
      <c r="EE138" s="177"/>
      <c r="EF138" s="177"/>
      <c r="EG138" s="177"/>
      <c r="EH138" s="177"/>
      <c r="EI138" s="177"/>
      <c r="EJ138" s="177"/>
      <c r="EK138" s="177"/>
      <c r="EL138" s="177"/>
      <c r="EM138" s="177"/>
      <c r="EN138" s="177"/>
      <c r="EO138" s="177"/>
      <c r="EP138" s="177"/>
      <c r="EQ138" s="177"/>
      <c r="ER138" s="177"/>
      <c r="ES138" s="177"/>
      <c r="ET138" s="177"/>
      <c r="EU138" s="177"/>
      <c r="EV138" s="177"/>
      <c r="EW138" s="177"/>
      <c r="EX138" s="177"/>
      <c r="EY138" s="177"/>
      <c r="EZ138" s="177"/>
      <c r="FA138" s="177"/>
      <c r="FB138" s="177"/>
      <c r="FC138" s="177"/>
      <c r="FD138" s="177"/>
      <c r="FE138" s="178"/>
    </row>
    <row r="139" spans="1:161" s="5" customFormat="1" ht="15.75">
      <c r="A139" s="164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6"/>
      <c r="P139" s="167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9"/>
      <c r="AZ139" s="167"/>
      <c r="BA139" s="168"/>
      <c r="BB139" s="168"/>
      <c r="BC139" s="168"/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  <c r="BS139" s="168"/>
      <c r="BT139" s="168"/>
      <c r="BU139" s="168"/>
      <c r="BV139" s="168"/>
      <c r="BW139" s="169"/>
      <c r="BX139" s="161" t="s">
        <v>36</v>
      </c>
      <c r="BY139" s="162"/>
      <c r="BZ139" s="162"/>
      <c r="CA139" s="162"/>
      <c r="CB139" s="162"/>
      <c r="CC139" s="162"/>
      <c r="CD139" s="162"/>
      <c r="CE139" s="162"/>
      <c r="CF139" s="162"/>
      <c r="CG139" s="162"/>
      <c r="CH139" s="163"/>
      <c r="CI139" s="106" t="s">
        <v>37</v>
      </c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8"/>
      <c r="DB139" s="161" t="s">
        <v>38</v>
      </c>
      <c r="DC139" s="162"/>
      <c r="DD139" s="162"/>
      <c r="DE139" s="162"/>
      <c r="DF139" s="162"/>
      <c r="DG139" s="162"/>
      <c r="DH139" s="162"/>
      <c r="DI139" s="162"/>
      <c r="DJ139" s="162"/>
      <c r="DK139" s="162"/>
      <c r="DL139" s="162"/>
      <c r="DM139" s="163"/>
      <c r="DN139" s="60" t="s">
        <v>39</v>
      </c>
      <c r="DO139" s="61"/>
      <c r="DP139" s="61"/>
      <c r="DQ139" s="61"/>
      <c r="DR139" s="61"/>
      <c r="DS139" s="61"/>
      <c r="DT139" s="61"/>
      <c r="DU139" s="61"/>
      <c r="DV139" s="61"/>
      <c r="DW139" s="61"/>
      <c r="DX139" s="62"/>
      <c r="DY139" s="161" t="s">
        <v>40</v>
      </c>
      <c r="DZ139" s="162"/>
      <c r="EA139" s="162"/>
      <c r="EB139" s="162"/>
      <c r="EC139" s="162"/>
      <c r="ED139" s="162"/>
      <c r="EE139" s="162"/>
      <c r="EF139" s="162"/>
      <c r="EG139" s="162"/>
      <c r="EH139" s="162"/>
      <c r="EI139" s="163"/>
      <c r="EJ139" s="161" t="s">
        <v>58</v>
      </c>
      <c r="EK139" s="162"/>
      <c r="EL139" s="162"/>
      <c r="EM139" s="162"/>
      <c r="EN139" s="162"/>
      <c r="EO139" s="162"/>
      <c r="EP139" s="162"/>
      <c r="EQ139" s="162"/>
      <c r="ER139" s="162"/>
      <c r="ES139" s="162"/>
      <c r="ET139" s="163"/>
      <c r="EU139" s="161" t="s">
        <v>42</v>
      </c>
      <c r="EV139" s="162"/>
      <c r="EW139" s="162"/>
      <c r="EX139" s="162"/>
      <c r="EY139" s="162"/>
      <c r="EZ139" s="162"/>
      <c r="FA139" s="162"/>
      <c r="FB139" s="162"/>
      <c r="FC139" s="162"/>
      <c r="FD139" s="162"/>
      <c r="FE139" s="163"/>
    </row>
    <row r="140" spans="1:161" s="17" customFormat="1" ht="15.75">
      <c r="A140" s="164"/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6"/>
      <c r="P140" s="170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2"/>
      <c r="AB140" s="170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2"/>
      <c r="AN140" s="170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2"/>
      <c r="AZ140" s="170"/>
      <c r="BA140" s="171"/>
      <c r="BB140" s="171"/>
      <c r="BC140" s="171"/>
      <c r="BD140" s="171"/>
      <c r="BE140" s="171"/>
      <c r="BF140" s="171"/>
      <c r="BG140" s="171"/>
      <c r="BH140" s="171"/>
      <c r="BI140" s="171"/>
      <c r="BJ140" s="171"/>
      <c r="BK140" s="172"/>
      <c r="BL140" s="170"/>
      <c r="BM140" s="171"/>
      <c r="BN140" s="171"/>
      <c r="BO140" s="171"/>
      <c r="BP140" s="171"/>
      <c r="BQ140" s="171"/>
      <c r="BR140" s="171"/>
      <c r="BS140" s="171"/>
      <c r="BT140" s="171"/>
      <c r="BU140" s="171"/>
      <c r="BV140" s="171"/>
      <c r="BW140" s="172"/>
      <c r="BX140" s="164"/>
      <c r="BY140" s="165"/>
      <c r="BZ140" s="165"/>
      <c r="CA140" s="165"/>
      <c r="CB140" s="165"/>
      <c r="CC140" s="165"/>
      <c r="CD140" s="165"/>
      <c r="CE140" s="165"/>
      <c r="CF140" s="165"/>
      <c r="CG140" s="165"/>
      <c r="CH140" s="166"/>
      <c r="CI140" s="60" t="s">
        <v>43</v>
      </c>
      <c r="CJ140" s="61"/>
      <c r="CK140" s="61"/>
      <c r="CL140" s="61"/>
      <c r="CM140" s="61"/>
      <c r="CN140" s="61"/>
      <c r="CO140" s="61"/>
      <c r="CP140" s="61"/>
      <c r="CQ140" s="61"/>
      <c r="CR140" s="61"/>
      <c r="CS140" s="62"/>
      <c r="CT140" s="60" t="s">
        <v>44</v>
      </c>
      <c r="CU140" s="61"/>
      <c r="CV140" s="61"/>
      <c r="CW140" s="61"/>
      <c r="CX140" s="61"/>
      <c r="CY140" s="61"/>
      <c r="CZ140" s="61"/>
      <c r="DA140" s="62"/>
      <c r="DB140" s="164"/>
      <c r="DC140" s="165"/>
      <c r="DD140" s="165"/>
      <c r="DE140" s="165"/>
      <c r="DF140" s="165"/>
      <c r="DG140" s="165"/>
      <c r="DH140" s="165"/>
      <c r="DI140" s="165"/>
      <c r="DJ140" s="165"/>
      <c r="DK140" s="165"/>
      <c r="DL140" s="165"/>
      <c r="DM140" s="166"/>
      <c r="DN140" s="179"/>
      <c r="DO140" s="180"/>
      <c r="DP140" s="180"/>
      <c r="DQ140" s="180"/>
      <c r="DR140" s="180"/>
      <c r="DS140" s="180"/>
      <c r="DT140" s="180"/>
      <c r="DU140" s="180"/>
      <c r="DV140" s="180"/>
      <c r="DW140" s="180"/>
      <c r="DX140" s="181"/>
      <c r="DY140" s="164"/>
      <c r="DZ140" s="165"/>
      <c r="EA140" s="165"/>
      <c r="EB140" s="165"/>
      <c r="EC140" s="165"/>
      <c r="ED140" s="165"/>
      <c r="EE140" s="165"/>
      <c r="EF140" s="165"/>
      <c r="EG140" s="165"/>
      <c r="EH140" s="165"/>
      <c r="EI140" s="166"/>
      <c r="EJ140" s="164"/>
      <c r="EK140" s="165"/>
      <c r="EL140" s="165"/>
      <c r="EM140" s="165"/>
      <c r="EN140" s="165"/>
      <c r="EO140" s="165"/>
      <c r="EP140" s="165"/>
      <c r="EQ140" s="165"/>
      <c r="ER140" s="165"/>
      <c r="ES140" s="165"/>
      <c r="ET140" s="166"/>
      <c r="EU140" s="164"/>
      <c r="EV140" s="165"/>
      <c r="EW140" s="165"/>
      <c r="EX140" s="165"/>
      <c r="EY140" s="165"/>
      <c r="EZ140" s="165"/>
      <c r="FA140" s="165"/>
      <c r="FB140" s="165"/>
      <c r="FC140" s="165"/>
      <c r="FD140" s="165"/>
      <c r="FE140" s="166"/>
    </row>
    <row r="141" spans="1:161" s="17" customFormat="1" ht="56.45" customHeight="1">
      <c r="A141" s="167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9"/>
      <c r="P141" s="154" t="s">
        <v>45</v>
      </c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6"/>
      <c r="AB141" s="154" t="s">
        <v>45</v>
      </c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6"/>
      <c r="AN141" s="154" t="s">
        <v>45</v>
      </c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6"/>
      <c r="AZ141" s="154" t="s">
        <v>45</v>
      </c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6"/>
      <c r="BL141" s="154" t="s">
        <v>45</v>
      </c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6"/>
      <c r="BX141" s="167"/>
      <c r="BY141" s="168"/>
      <c r="BZ141" s="168"/>
      <c r="CA141" s="168"/>
      <c r="CB141" s="168"/>
      <c r="CC141" s="168"/>
      <c r="CD141" s="168"/>
      <c r="CE141" s="168"/>
      <c r="CF141" s="168"/>
      <c r="CG141" s="168"/>
      <c r="CH141" s="169"/>
      <c r="CI141" s="63"/>
      <c r="CJ141" s="64"/>
      <c r="CK141" s="64"/>
      <c r="CL141" s="64"/>
      <c r="CM141" s="64"/>
      <c r="CN141" s="64"/>
      <c r="CO141" s="64"/>
      <c r="CP141" s="64"/>
      <c r="CQ141" s="64"/>
      <c r="CR141" s="64"/>
      <c r="CS141" s="65"/>
      <c r="CT141" s="63"/>
      <c r="CU141" s="64"/>
      <c r="CV141" s="64"/>
      <c r="CW141" s="64"/>
      <c r="CX141" s="64"/>
      <c r="CY141" s="64"/>
      <c r="CZ141" s="64"/>
      <c r="DA141" s="65"/>
      <c r="DB141" s="167"/>
      <c r="DC141" s="168"/>
      <c r="DD141" s="168"/>
      <c r="DE141" s="168"/>
      <c r="DF141" s="168"/>
      <c r="DG141" s="168"/>
      <c r="DH141" s="168"/>
      <c r="DI141" s="168"/>
      <c r="DJ141" s="168"/>
      <c r="DK141" s="168"/>
      <c r="DL141" s="168"/>
      <c r="DM141" s="169"/>
      <c r="DN141" s="63"/>
      <c r="DO141" s="64"/>
      <c r="DP141" s="64"/>
      <c r="DQ141" s="64"/>
      <c r="DR141" s="64"/>
      <c r="DS141" s="64"/>
      <c r="DT141" s="64"/>
      <c r="DU141" s="64"/>
      <c r="DV141" s="64"/>
      <c r="DW141" s="64"/>
      <c r="DX141" s="65"/>
      <c r="DY141" s="167"/>
      <c r="DZ141" s="168"/>
      <c r="EA141" s="168"/>
      <c r="EB141" s="168"/>
      <c r="EC141" s="168"/>
      <c r="ED141" s="168"/>
      <c r="EE141" s="168"/>
      <c r="EF141" s="168"/>
      <c r="EG141" s="168"/>
      <c r="EH141" s="168"/>
      <c r="EI141" s="169"/>
      <c r="EJ141" s="167"/>
      <c r="EK141" s="168"/>
      <c r="EL141" s="168"/>
      <c r="EM141" s="168"/>
      <c r="EN141" s="168"/>
      <c r="EO141" s="168"/>
      <c r="EP141" s="168"/>
      <c r="EQ141" s="168"/>
      <c r="ER141" s="168"/>
      <c r="ES141" s="168"/>
      <c r="ET141" s="169"/>
      <c r="EU141" s="167"/>
      <c r="EV141" s="168"/>
      <c r="EW141" s="168"/>
      <c r="EX141" s="168"/>
      <c r="EY141" s="168"/>
      <c r="EZ141" s="168"/>
      <c r="FA141" s="168"/>
      <c r="FB141" s="168"/>
      <c r="FC141" s="168"/>
      <c r="FD141" s="168"/>
      <c r="FE141" s="169"/>
    </row>
    <row r="142" spans="1:161" s="19" customFormat="1" ht="53.45" customHeight="1">
      <c r="A142" s="90">
        <v>1</v>
      </c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2"/>
      <c r="P142" s="90">
        <v>2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2"/>
      <c r="AB142" s="90">
        <v>3</v>
      </c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2"/>
      <c r="AN142" s="90">
        <v>4</v>
      </c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2"/>
      <c r="AZ142" s="90">
        <v>5</v>
      </c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2"/>
      <c r="BL142" s="90">
        <v>6</v>
      </c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2"/>
      <c r="BX142" s="90">
        <v>7</v>
      </c>
      <c r="BY142" s="91"/>
      <c r="BZ142" s="91"/>
      <c r="CA142" s="91"/>
      <c r="CB142" s="91"/>
      <c r="CC142" s="91"/>
      <c r="CD142" s="91"/>
      <c r="CE142" s="91"/>
      <c r="CF142" s="91"/>
      <c r="CG142" s="91"/>
      <c r="CH142" s="92"/>
      <c r="CI142" s="90">
        <v>8</v>
      </c>
      <c r="CJ142" s="91"/>
      <c r="CK142" s="91"/>
      <c r="CL142" s="91"/>
      <c r="CM142" s="91"/>
      <c r="CN142" s="91"/>
      <c r="CO142" s="91"/>
      <c r="CP142" s="91"/>
      <c r="CQ142" s="91"/>
      <c r="CR142" s="91"/>
      <c r="CS142" s="92"/>
      <c r="CT142" s="90">
        <v>9</v>
      </c>
      <c r="CU142" s="91"/>
      <c r="CV142" s="91"/>
      <c r="CW142" s="91"/>
      <c r="CX142" s="91"/>
      <c r="CY142" s="91"/>
      <c r="CZ142" s="91"/>
      <c r="DA142" s="92"/>
      <c r="DB142" s="90">
        <v>10</v>
      </c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2"/>
      <c r="DN142" s="90">
        <v>11</v>
      </c>
      <c r="DO142" s="91"/>
      <c r="DP142" s="91"/>
      <c r="DQ142" s="91"/>
      <c r="DR142" s="91"/>
      <c r="DS142" s="91"/>
      <c r="DT142" s="91"/>
      <c r="DU142" s="91"/>
      <c r="DV142" s="91"/>
      <c r="DW142" s="91"/>
      <c r="DX142" s="92"/>
      <c r="DY142" s="90">
        <v>12</v>
      </c>
      <c r="DZ142" s="91"/>
      <c r="EA142" s="91"/>
      <c r="EB142" s="91"/>
      <c r="EC142" s="91"/>
      <c r="ED142" s="91"/>
      <c r="EE142" s="91"/>
      <c r="EF142" s="91"/>
      <c r="EG142" s="91"/>
      <c r="EH142" s="91"/>
      <c r="EI142" s="92"/>
      <c r="EJ142" s="90">
        <v>13</v>
      </c>
      <c r="EK142" s="91"/>
      <c r="EL142" s="91"/>
      <c r="EM142" s="91"/>
      <c r="EN142" s="91"/>
      <c r="EO142" s="91"/>
      <c r="EP142" s="91"/>
      <c r="EQ142" s="91"/>
      <c r="ER142" s="91"/>
      <c r="ES142" s="91"/>
      <c r="ET142" s="92"/>
      <c r="EU142" s="90">
        <v>14</v>
      </c>
      <c r="EV142" s="91"/>
      <c r="EW142" s="91"/>
      <c r="EX142" s="91"/>
      <c r="EY142" s="91"/>
      <c r="EZ142" s="91"/>
      <c r="FA142" s="91"/>
      <c r="FB142" s="91"/>
      <c r="FC142" s="91"/>
      <c r="FD142" s="91"/>
      <c r="FE142" s="92"/>
    </row>
    <row r="143" spans="1:161" s="17" customFormat="1" ht="105.75" customHeight="1">
      <c r="A143" s="148" t="s">
        <v>106</v>
      </c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50"/>
      <c r="P143" s="106" t="s">
        <v>82</v>
      </c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8"/>
      <c r="AB143" s="151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3"/>
      <c r="AN143" s="151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3"/>
      <c r="AZ143" s="151"/>
      <c r="BA143" s="152"/>
      <c r="BB143" s="152"/>
      <c r="BC143" s="152"/>
      <c r="BD143" s="152"/>
      <c r="BE143" s="152"/>
      <c r="BF143" s="152"/>
      <c r="BG143" s="152"/>
      <c r="BH143" s="152"/>
      <c r="BI143" s="152"/>
      <c r="BJ143" s="152"/>
      <c r="BK143" s="153"/>
      <c r="BL143" s="151"/>
      <c r="BM143" s="152"/>
      <c r="BN143" s="152"/>
      <c r="BO143" s="152"/>
      <c r="BP143" s="152"/>
      <c r="BQ143" s="152"/>
      <c r="BR143" s="152"/>
      <c r="BS143" s="152"/>
      <c r="BT143" s="152"/>
      <c r="BU143" s="152"/>
      <c r="BV143" s="152"/>
      <c r="BW143" s="153"/>
      <c r="BX143" s="106" t="s">
        <v>72</v>
      </c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8"/>
      <c r="CI143" s="106" t="s">
        <v>108</v>
      </c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8"/>
      <c r="CT143" s="157" t="s">
        <v>60</v>
      </c>
      <c r="CU143" s="158"/>
      <c r="CV143" s="158"/>
      <c r="CW143" s="158"/>
      <c r="CX143" s="158"/>
      <c r="CY143" s="158"/>
      <c r="CZ143" s="158"/>
      <c r="DA143" s="159"/>
      <c r="DB143" s="142">
        <v>214700</v>
      </c>
      <c r="DC143" s="143"/>
      <c r="DD143" s="143"/>
      <c r="DE143" s="143"/>
      <c r="DF143" s="143"/>
      <c r="DG143" s="143"/>
      <c r="DH143" s="143"/>
      <c r="DI143" s="143"/>
      <c r="DJ143" s="143"/>
      <c r="DK143" s="143"/>
      <c r="DL143" s="143"/>
      <c r="DM143" s="144"/>
      <c r="DN143" s="145">
        <v>266864</v>
      </c>
      <c r="DO143" s="146"/>
      <c r="DP143" s="146"/>
      <c r="DQ143" s="146"/>
      <c r="DR143" s="146"/>
      <c r="DS143" s="146"/>
      <c r="DT143" s="146"/>
      <c r="DU143" s="146"/>
      <c r="DV143" s="146"/>
      <c r="DW143" s="146"/>
      <c r="DX143" s="147"/>
      <c r="DY143" s="142">
        <v>10</v>
      </c>
      <c r="DZ143" s="143"/>
      <c r="EA143" s="143"/>
      <c r="EB143" s="143"/>
      <c r="EC143" s="143"/>
      <c r="ED143" s="143"/>
      <c r="EE143" s="143"/>
      <c r="EF143" s="143"/>
      <c r="EG143" s="143"/>
      <c r="EH143" s="143"/>
      <c r="EI143" s="144"/>
      <c r="EJ143" s="160">
        <v>0.14299999999999999</v>
      </c>
      <c r="EK143" s="143"/>
      <c r="EL143" s="143"/>
      <c r="EM143" s="143"/>
      <c r="EN143" s="143"/>
      <c r="EO143" s="143"/>
      <c r="EP143" s="143"/>
      <c r="EQ143" s="143"/>
      <c r="ER143" s="143"/>
      <c r="ES143" s="143"/>
      <c r="ET143" s="144"/>
      <c r="EU143" s="60" t="s">
        <v>110</v>
      </c>
      <c r="EV143" s="61"/>
      <c r="EW143" s="61"/>
      <c r="EX143" s="61"/>
      <c r="EY143" s="61"/>
      <c r="EZ143" s="61"/>
      <c r="FA143" s="61"/>
      <c r="FB143" s="61"/>
      <c r="FC143" s="61"/>
      <c r="FD143" s="61"/>
      <c r="FE143" s="62"/>
    </row>
    <row r="144" spans="1:161" s="17" customFormat="1" ht="15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3"/>
      <c r="DD144" s="13"/>
      <c r="DE144" s="13"/>
      <c r="DF144" s="13"/>
      <c r="DG144" s="13"/>
      <c r="DH144" s="13"/>
      <c r="DI144" s="13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</row>
    <row r="145" spans="1:161" ht="12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</row>
    <row r="146" spans="1:161" ht="12" customHeight="1">
      <c r="A146" s="10" t="s">
        <v>84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214" t="s">
        <v>85</v>
      </c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  <c r="BI146" s="214"/>
      <c r="BJ146" s="214"/>
      <c r="BK146" s="214"/>
      <c r="BL146" s="214"/>
      <c r="BM146" s="214"/>
      <c r="BN146" s="214"/>
      <c r="BO146" s="214"/>
      <c r="BP146" s="214"/>
      <c r="BQ146" s="214"/>
      <c r="BR146" s="214"/>
      <c r="BS146" s="214"/>
      <c r="BT146" s="214"/>
      <c r="BU146" s="10"/>
      <c r="BV146" s="10"/>
      <c r="BW146" s="17"/>
      <c r="BX146" s="214"/>
      <c r="BY146" s="214"/>
      <c r="BZ146" s="214"/>
      <c r="CA146" s="214"/>
      <c r="CB146" s="214"/>
      <c r="CC146" s="214"/>
      <c r="CD146" s="214"/>
      <c r="CE146" s="214"/>
      <c r="CF146" s="214"/>
      <c r="CG146" s="214"/>
      <c r="CH146" s="214"/>
      <c r="CI146" s="214"/>
      <c r="CJ146" s="214"/>
      <c r="CK146" s="214"/>
      <c r="CL146" s="214"/>
      <c r="CM146" s="214"/>
      <c r="CN146" s="214"/>
      <c r="CO146" s="214"/>
      <c r="CP146" s="214"/>
      <c r="CQ146" s="214"/>
      <c r="CR146" s="17"/>
      <c r="CS146" s="10"/>
      <c r="CT146" s="10"/>
      <c r="CU146" s="214" t="s">
        <v>86</v>
      </c>
      <c r="CV146" s="214"/>
      <c r="CW146" s="214"/>
      <c r="CX146" s="214"/>
      <c r="CY146" s="214"/>
      <c r="CZ146" s="214"/>
      <c r="DA146" s="214"/>
      <c r="DB146" s="214"/>
      <c r="DC146" s="214"/>
      <c r="DD146" s="214"/>
      <c r="DE146" s="214"/>
      <c r="DF146" s="214"/>
      <c r="DG146" s="214"/>
      <c r="DH146" s="214"/>
      <c r="DI146" s="214"/>
      <c r="DJ146" s="214"/>
      <c r="DK146" s="214"/>
      <c r="DL146" s="214"/>
      <c r="DM146" s="214"/>
      <c r="DN146" s="214"/>
      <c r="DO146" s="214"/>
      <c r="DP146" s="214"/>
      <c r="DQ146" s="214"/>
      <c r="DR146" s="214"/>
      <c r="DS146" s="214"/>
      <c r="DT146" s="214"/>
      <c r="DU146" s="214"/>
      <c r="DV146" s="214"/>
      <c r="DW146" s="214"/>
      <c r="DX146" s="214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</row>
    <row r="147" spans="1:161" ht="12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205" t="s">
        <v>87</v>
      </c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05"/>
      <c r="BO147" s="205"/>
      <c r="BP147" s="205"/>
      <c r="BQ147" s="205"/>
      <c r="BR147" s="205"/>
      <c r="BS147" s="205"/>
      <c r="BT147" s="205"/>
      <c r="BU147" s="22"/>
      <c r="BV147" s="22"/>
      <c r="BW147" s="19"/>
      <c r="BX147" s="205" t="s">
        <v>88</v>
      </c>
      <c r="BY147" s="205"/>
      <c r="BZ147" s="205"/>
      <c r="CA147" s="205"/>
      <c r="CB147" s="205"/>
      <c r="CC147" s="205"/>
      <c r="CD147" s="205"/>
      <c r="CE147" s="205"/>
      <c r="CF147" s="205"/>
      <c r="CG147" s="205"/>
      <c r="CH147" s="205"/>
      <c r="CI147" s="205"/>
      <c r="CJ147" s="205"/>
      <c r="CK147" s="205"/>
      <c r="CL147" s="205"/>
      <c r="CM147" s="205"/>
      <c r="CN147" s="205"/>
      <c r="CO147" s="205"/>
      <c r="CP147" s="205"/>
      <c r="CQ147" s="205"/>
      <c r="CR147" s="19"/>
      <c r="CS147" s="22"/>
      <c r="CT147" s="22"/>
      <c r="CU147" s="205" t="s">
        <v>89</v>
      </c>
      <c r="CV147" s="205"/>
      <c r="CW147" s="205"/>
      <c r="CX147" s="205"/>
      <c r="CY147" s="205"/>
      <c r="CZ147" s="205"/>
      <c r="DA147" s="205"/>
      <c r="DB147" s="205"/>
      <c r="DC147" s="205"/>
      <c r="DD147" s="205"/>
      <c r="DE147" s="205"/>
      <c r="DF147" s="205"/>
      <c r="DG147" s="205"/>
      <c r="DH147" s="205"/>
      <c r="DI147" s="205"/>
      <c r="DJ147" s="205"/>
      <c r="DK147" s="205"/>
      <c r="DL147" s="205"/>
      <c r="DM147" s="205"/>
      <c r="DN147" s="205"/>
      <c r="DO147" s="205"/>
      <c r="DP147" s="205"/>
      <c r="DQ147" s="205"/>
      <c r="DR147" s="205"/>
      <c r="DS147" s="205"/>
      <c r="DT147" s="205"/>
      <c r="DU147" s="205"/>
      <c r="DV147" s="205"/>
      <c r="DW147" s="205"/>
      <c r="DX147" s="205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</row>
    <row r="148" spans="1:161" ht="12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</row>
    <row r="149" spans="1:161" ht="12" customHeight="1">
      <c r="A149" s="208" t="s">
        <v>8</v>
      </c>
      <c r="B149" s="208"/>
      <c r="C149" s="209" t="s">
        <v>125</v>
      </c>
      <c r="D149" s="209"/>
      <c r="E149" s="209"/>
      <c r="F149" s="209"/>
      <c r="G149" s="210" t="s">
        <v>8</v>
      </c>
      <c r="H149" s="210"/>
      <c r="I149" s="5"/>
      <c r="J149" s="209" t="s">
        <v>126</v>
      </c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8">
        <v>20</v>
      </c>
      <c r="AB149" s="208"/>
      <c r="AC149" s="208"/>
      <c r="AD149" s="208"/>
      <c r="AE149" s="204" t="s">
        <v>90</v>
      </c>
      <c r="AF149" s="204"/>
      <c r="AG149" s="204"/>
      <c r="AH149" s="204"/>
      <c r="AI149" s="34" t="s">
        <v>9</v>
      </c>
      <c r="AJ149" s="5"/>
      <c r="AK149" s="5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</row>
    <row r="150" spans="1:161" ht="12" customHeight="1">
      <c r="A150" s="33"/>
      <c r="B150" s="33"/>
      <c r="C150" s="20"/>
      <c r="D150" s="20"/>
      <c r="E150" s="20"/>
      <c r="F150" s="20"/>
      <c r="G150" s="34"/>
      <c r="H150" s="34"/>
      <c r="I150" s="5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33"/>
      <c r="AB150" s="33"/>
      <c r="AC150" s="33"/>
      <c r="AD150" s="33"/>
      <c r="AE150" s="21"/>
      <c r="AF150" s="21"/>
      <c r="AG150" s="21"/>
      <c r="AH150" s="21"/>
      <c r="AI150" s="34"/>
      <c r="AJ150" s="5"/>
      <c r="AK150" s="5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</row>
    <row r="151" spans="1:161" ht="12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</row>
    <row r="152" spans="1:161" ht="12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</row>
  </sheetData>
  <mergeCells count="652">
    <mergeCell ref="CI106:CS107"/>
    <mergeCell ref="CT106:DA107"/>
    <mergeCell ref="AZ107:BK107"/>
    <mergeCell ref="AB107:AM107"/>
    <mergeCell ref="AN107:AY107"/>
    <mergeCell ref="BL107:BW107"/>
    <mergeCell ref="BX81:CH81"/>
    <mergeCell ref="CI81:CS81"/>
    <mergeCell ref="CT81:DA81"/>
    <mergeCell ref="BL81:BW81"/>
    <mergeCell ref="AZ106:BK106"/>
    <mergeCell ref="BL106:BW106"/>
    <mergeCell ref="A89:DJ89"/>
    <mergeCell ref="A104:O107"/>
    <mergeCell ref="P104:AY105"/>
    <mergeCell ref="AZ104:BW105"/>
    <mergeCell ref="BX104:FE104"/>
    <mergeCell ref="BX105:CH107"/>
    <mergeCell ref="CI105:DA105"/>
    <mergeCell ref="DB105:DM107"/>
    <mergeCell ref="DN105:DX107"/>
    <mergeCell ref="A94:O97"/>
    <mergeCell ref="P94:AY95"/>
    <mergeCell ref="AZ94:BW95"/>
    <mergeCell ref="AZ113:BK114"/>
    <mergeCell ref="CT111:DA112"/>
    <mergeCell ref="DB111:DM112"/>
    <mergeCell ref="DN111:DX112"/>
    <mergeCell ref="DY111:EI112"/>
    <mergeCell ref="EJ111:ET112"/>
    <mergeCell ref="EU111:FE112"/>
    <mergeCell ref="A113:O114"/>
    <mergeCell ref="AB113:AM114"/>
    <mergeCell ref="P113:AA114"/>
    <mergeCell ref="A51:M51"/>
    <mergeCell ref="N51:Y51"/>
    <mergeCell ref="Z51:AK51"/>
    <mergeCell ref="AL51:AW51"/>
    <mergeCell ref="DI52:DQ52"/>
    <mergeCell ref="CT71:DA71"/>
    <mergeCell ref="DB71:DM71"/>
    <mergeCell ref="DN71:DX71"/>
    <mergeCell ref="DY71:EI71"/>
    <mergeCell ref="EV52:FE52"/>
    <mergeCell ref="A61:DJ61"/>
    <mergeCell ref="A66:O69"/>
    <mergeCell ref="P66:AY67"/>
    <mergeCell ref="AZ66:BW67"/>
    <mergeCell ref="BX66:FE66"/>
    <mergeCell ref="BX67:CH69"/>
    <mergeCell ref="CI67:DA67"/>
    <mergeCell ref="DB67:DM69"/>
    <mergeCell ref="A54:FE54"/>
    <mergeCell ref="CE56:CJ56"/>
    <mergeCell ref="AD58:DJ58"/>
    <mergeCell ref="ES58:FE60"/>
    <mergeCell ref="A59:DJ59"/>
    <mergeCell ref="AO60:DJ60"/>
    <mergeCell ref="A52:M52"/>
    <mergeCell ref="N52:Y52"/>
    <mergeCell ref="Z52:AK52"/>
    <mergeCell ref="AL52:AW52"/>
    <mergeCell ref="AX52:BI52"/>
    <mergeCell ref="BJ52:BU52"/>
    <mergeCell ref="DN67:DX69"/>
    <mergeCell ref="DY67:EI69"/>
    <mergeCell ref="EJ67:ET69"/>
    <mergeCell ref="EV49:FE49"/>
    <mergeCell ref="A50:M50"/>
    <mergeCell ref="N50:Y50"/>
    <mergeCell ref="Z50:AK50"/>
    <mergeCell ref="AL50:AW50"/>
    <mergeCell ref="EL49:EU49"/>
    <mergeCell ref="AX51:BI51"/>
    <mergeCell ref="BJ51:BU51"/>
    <mergeCell ref="BV51:CE51"/>
    <mergeCell ref="CF51:CO51"/>
    <mergeCell ref="A49:M49"/>
    <mergeCell ref="N49:Y49"/>
    <mergeCell ref="Z49:AK49"/>
    <mergeCell ref="AL49:AW49"/>
    <mergeCell ref="EV51:FE51"/>
    <mergeCell ref="CP51:CW51"/>
    <mergeCell ref="CX51:DH51"/>
    <mergeCell ref="DI51:DQ51"/>
    <mergeCell ref="DR51:EA51"/>
    <mergeCell ref="AX50:BI50"/>
    <mergeCell ref="BJ50:BU50"/>
    <mergeCell ref="BV50:CE50"/>
    <mergeCell ref="CF50:CO50"/>
    <mergeCell ref="CX49:DH49"/>
    <mergeCell ref="DR49:EA49"/>
    <mergeCell ref="CP50:CW50"/>
    <mergeCell ref="DR50:EA50"/>
    <mergeCell ref="CX50:DH50"/>
    <mergeCell ref="DI50:DQ50"/>
    <mergeCell ref="AX49:BI49"/>
    <mergeCell ref="BJ49:BU49"/>
    <mergeCell ref="BV49:CE49"/>
    <mergeCell ref="DI49:DQ49"/>
    <mergeCell ref="EU37:FE37"/>
    <mergeCell ref="CT36:DA36"/>
    <mergeCell ref="DB36:DM36"/>
    <mergeCell ref="DN36:DX36"/>
    <mergeCell ref="DY36:EI36"/>
    <mergeCell ref="DN37:DX37"/>
    <mergeCell ref="EL48:EU48"/>
    <mergeCell ref="EV48:FE48"/>
    <mergeCell ref="EJ36:ET36"/>
    <mergeCell ref="EU36:FE36"/>
    <mergeCell ref="EJ39:ET39"/>
    <mergeCell ref="EU39:FE39"/>
    <mergeCell ref="EU38:FE38"/>
    <mergeCell ref="EJ40:ET40"/>
    <mergeCell ref="EB48:EK48"/>
    <mergeCell ref="CP48:CW48"/>
    <mergeCell ref="CX48:DH48"/>
    <mergeCell ref="DI48:DQ48"/>
    <mergeCell ref="DB40:DM40"/>
    <mergeCell ref="CP46:CW47"/>
    <mergeCell ref="DY40:EI40"/>
    <mergeCell ref="AZ36:BK36"/>
    <mergeCell ref="BL36:BW36"/>
    <mergeCell ref="BX36:CH36"/>
    <mergeCell ref="CI36:CS36"/>
    <mergeCell ref="A36:O36"/>
    <mergeCell ref="P36:AA36"/>
    <mergeCell ref="AB36:AM36"/>
    <mergeCell ref="AN36:AY36"/>
    <mergeCell ref="A37:O37"/>
    <mergeCell ref="P37:AA37"/>
    <mergeCell ref="AB37:AM37"/>
    <mergeCell ref="AN37:AY37"/>
    <mergeCell ref="AZ37:BK37"/>
    <mergeCell ref="BL37:BW37"/>
    <mergeCell ref="BX37:CH37"/>
    <mergeCell ref="BA2:DE2"/>
    <mergeCell ref="A25:BF25"/>
    <mergeCell ref="A23:AU23"/>
    <mergeCell ref="A14:BC14"/>
    <mergeCell ref="A32:O35"/>
    <mergeCell ref="BL34:BW34"/>
    <mergeCell ref="CI34:CS35"/>
    <mergeCell ref="P32:AY33"/>
    <mergeCell ref="AZ32:BW33"/>
    <mergeCell ref="P35:AA35"/>
    <mergeCell ref="AB35:AM35"/>
    <mergeCell ref="AN35:AY35"/>
    <mergeCell ref="AZ35:BK35"/>
    <mergeCell ref="BL35:BW35"/>
    <mergeCell ref="P34:AA34"/>
    <mergeCell ref="AB34:AM34"/>
    <mergeCell ref="AN34:AY34"/>
    <mergeCell ref="AZ34:BK34"/>
    <mergeCell ref="BX32:FE32"/>
    <mergeCell ref="BX33:CH35"/>
    <mergeCell ref="CI33:DA33"/>
    <mergeCell ref="DB33:DM35"/>
    <mergeCell ref="DN33:DX35"/>
    <mergeCell ref="DY33:EI35"/>
    <mergeCell ref="EJ33:ET35"/>
    <mergeCell ref="EU33:FE35"/>
    <mergeCell ref="CT34:DA35"/>
    <mergeCell ref="BB4:BE4"/>
    <mergeCell ref="AT4:BA4"/>
    <mergeCell ref="BF4:CO4"/>
    <mergeCell ref="DF3:EB3"/>
    <mergeCell ref="CP4:CS4"/>
    <mergeCell ref="CT4:CZ4"/>
    <mergeCell ref="DA4:DD4"/>
    <mergeCell ref="DE4:DM4"/>
    <mergeCell ref="BA3:DE3"/>
    <mergeCell ref="BO5:BR5"/>
    <mergeCell ref="BS5:BT5"/>
    <mergeCell ref="BV5:CL5"/>
    <mergeCell ref="BI5:BN5"/>
    <mergeCell ref="CM5:CQ5"/>
    <mergeCell ref="A12:FE12"/>
    <mergeCell ref="A13:FE13"/>
    <mergeCell ref="A10:FE10"/>
    <mergeCell ref="A11:FE11"/>
    <mergeCell ref="CR5:CU5"/>
    <mergeCell ref="A8:CY8"/>
    <mergeCell ref="A9:FE9"/>
    <mergeCell ref="A29:FE29"/>
    <mergeCell ref="A16:X16"/>
    <mergeCell ref="X17:FE17"/>
    <mergeCell ref="Y16:FE16"/>
    <mergeCell ref="ES23:FE25"/>
    <mergeCell ref="BG25:DI25"/>
    <mergeCell ref="A24:DI24"/>
    <mergeCell ref="AV23:DI23"/>
    <mergeCell ref="A27:DI27"/>
    <mergeCell ref="A19:FE19"/>
    <mergeCell ref="CE21:CJ21"/>
    <mergeCell ref="A26:DI26"/>
    <mergeCell ref="A38:O38"/>
    <mergeCell ref="P38:AA38"/>
    <mergeCell ref="AB38:AM38"/>
    <mergeCell ref="AN38:AY38"/>
    <mergeCell ref="AZ38:BK38"/>
    <mergeCell ref="BL38:BW38"/>
    <mergeCell ref="N47:Y47"/>
    <mergeCell ref="AL47:AW47"/>
    <mergeCell ref="AX47:BI47"/>
    <mergeCell ref="Z46:AK46"/>
    <mergeCell ref="AL46:AW46"/>
    <mergeCell ref="AX46:BI46"/>
    <mergeCell ref="BJ46:BU46"/>
    <mergeCell ref="Z47:AK47"/>
    <mergeCell ref="BJ47:BU47"/>
    <mergeCell ref="A44:M47"/>
    <mergeCell ref="N44:AW45"/>
    <mergeCell ref="AX44:BU45"/>
    <mergeCell ref="BV44:EU44"/>
    <mergeCell ref="BV45:CE47"/>
    <mergeCell ref="CF45:CW45"/>
    <mergeCell ref="CX45:DH47"/>
    <mergeCell ref="DI45:DQ47"/>
    <mergeCell ref="DR45:EA47"/>
    <mergeCell ref="BX38:CH38"/>
    <mergeCell ref="DB38:DM38"/>
    <mergeCell ref="DN38:DX38"/>
    <mergeCell ref="DY38:EI38"/>
    <mergeCell ref="EJ38:ET38"/>
    <mergeCell ref="CT37:DA37"/>
    <mergeCell ref="DB37:DM37"/>
    <mergeCell ref="CT38:DA38"/>
    <mergeCell ref="CI38:CS38"/>
    <mergeCell ref="CI37:CS37"/>
    <mergeCell ref="DY37:EI37"/>
    <mergeCell ref="EJ37:ET37"/>
    <mergeCell ref="BX39:CH39"/>
    <mergeCell ref="CI39:CS39"/>
    <mergeCell ref="CT39:DA39"/>
    <mergeCell ref="DB39:DM39"/>
    <mergeCell ref="DN39:DX39"/>
    <mergeCell ref="DY39:EI39"/>
    <mergeCell ref="A39:O39"/>
    <mergeCell ref="P39:AA39"/>
    <mergeCell ref="AB39:AM39"/>
    <mergeCell ref="AN39:AY39"/>
    <mergeCell ref="AZ39:BK39"/>
    <mergeCell ref="BL39:BW39"/>
    <mergeCell ref="A40:O40"/>
    <mergeCell ref="P40:AA40"/>
    <mergeCell ref="AB40:AM40"/>
    <mergeCell ref="AN40:AY40"/>
    <mergeCell ref="AZ40:BK40"/>
    <mergeCell ref="BL40:BW40"/>
    <mergeCell ref="BV48:CE48"/>
    <mergeCell ref="CF48:CO48"/>
    <mergeCell ref="A48:M48"/>
    <mergeCell ref="N48:Y48"/>
    <mergeCell ref="Z48:AK48"/>
    <mergeCell ref="AL48:AW48"/>
    <mergeCell ref="AX48:BI48"/>
    <mergeCell ref="CF46:CO47"/>
    <mergeCell ref="N46:Y46"/>
    <mergeCell ref="BJ48:BU48"/>
    <mergeCell ref="EB50:EK50"/>
    <mergeCell ref="EB52:EK52"/>
    <mergeCell ref="EB49:EK49"/>
    <mergeCell ref="BX40:CH40"/>
    <mergeCell ref="CI40:CS40"/>
    <mergeCell ref="CT40:DA40"/>
    <mergeCell ref="EU40:FE40"/>
    <mergeCell ref="DR48:EA48"/>
    <mergeCell ref="DN40:DX40"/>
    <mergeCell ref="EV44:FE47"/>
    <mergeCell ref="EB45:EK47"/>
    <mergeCell ref="EL45:EU47"/>
    <mergeCell ref="CF49:CO49"/>
    <mergeCell ref="CP49:CW49"/>
    <mergeCell ref="EL50:EU50"/>
    <mergeCell ref="EV50:FE50"/>
    <mergeCell ref="EB51:EK51"/>
    <mergeCell ref="EL51:EU51"/>
    <mergeCell ref="BV52:CE52"/>
    <mergeCell ref="CF52:CO52"/>
    <mergeCell ref="CP52:CW52"/>
    <mergeCell ref="DR52:EA52"/>
    <mergeCell ref="CX52:DH52"/>
    <mergeCell ref="EL52:EU52"/>
    <mergeCell ref="EU67:FE69"/>
    <mergeCell ref="P68:AA68"/>
    <mergeCell ref="AB68:AM68"/>
    <mergeCell ref="AN68:AY68"/>
    <mergeCell ref="AZ68:BK68"/>
    <mergeCell ref="BL68:BW68"/>
    <mergeCell ref="CI68:CS69"/>
    <mergeCell ref="AB70:AM70"/>
    <mergeCell ref="AN70:AY70"/>
    <mergeCell ref="AZ70:BK70"/>
    <mergeCell ref="BL70:BW70"/>
    <mergeCell ref="CT68:DA69"/>
    <mergeCell ref="P69:AA69"/>
    <mergeCell ref="AB69:AM69"/>
    <mergeCell ref="AN69:AY69"/>
    <mergeCell ref="AZ69:BK69"/>
    <mergeCell ref="BL69:BW69"/>
    <mergeCell ref="EJ71:ET71"/>
    <mergeCell ref="EU71:FE71"/>
    <mergeCell ref="EJ70:ET70"/>
    <mergeCell ref="EU70:FE70"/>
    <mergeCell ref="A71:O71"/>
    <mergeCell ref="P71:AA71"/>
    <mergeCell ref="AB71:AM71"/>
    <mergeCell ref="AN71:AY71"/>
    <mergeCell ref="AZ71:BK71"/>
    <mergeCell ref="BL71:BW71"/>
    <mergeCell ref="BX71:CH71"/>
    <mergeCell ref="CI71:CS71"/>
    <mergeCell ref="BX70:CH70"/>
    <mergeCell ref="CI70:CS70"/>
    <mergeCell ref="CT70:DA70"/>
    <mergeCell ref="DB70:DM70"/>
    <mergeCell ref="DN70:DX70"/>
    <mergeCell ref="DY70:EI70"/>
    <mergeCell ref="A70:O70"/>
    <mergeCell ref="P70:AA70"/>
    <mergeCell ref="A75:O78"/>
    <mergeCell ref="P75:AY76"/>
    <mergeCell ref="AZ75:BW76"/>
    <mergeCell ref="BX75:FE75"/>
    <mergeCell ref="BX76:CH78"/>
    <mergeCell ref="CI76:DA76"/>
    <mergeCell ref="DB76:DM78"/>
    <mergeCell ref="DN76:DX78"/>
    <mergeCell ref="DY76:EI78"/>
    <mergeCell ref="EJ76:ET78"/>
    <mergeCell ref="EJ80:ET80"/>
    <mergeCell ref="EU76:FE78"/>
    <mergeCell ref="P77:AA77"/>
    <mergeCell ref="AB77:AM77"/>
    <mergeCell ref="AN77:AY77"/>
    <mergeCell ref="AZ77:BK77"/>
    <mergeCell ref="BL77:BW77"/>
    <mergeCell ref="CI77:CS78"/>
    <mergeCell ref="CT77:DA78"/>
    <mergeCell ref="P78:AA78"/>
    <mergeCell ref="AB78:AM78"/>
    <mergeCell ref="AN78:AY78"/>
    <mergeCell ref="AZ78:BK78"/>
    <mergeCell ref="BL78:BW78"/>
    <mergeCell ref="P79:AA79"/>
    <mergeCell ref="AB79:AM79"/>
    <mergeCell ref="AN79:AY79"/>
    <mergeCell ref="AZ79:BK79"/>
    <mergeCell ref="DY79:EI79"/>
    <mergeCell ref="CI79:CS79"/>
    <mergeCell ref="CT79:DA79"/>
    <mergeCell ref="DB79:DM79"/>
    <mergeCell ref="DN79:DX79"/>
    <mergeCell ref="CI80:CS80"/>
    <mergeCell ref="CT80:DA80"/>
    <mergeCell ref="DB80:DM80"/>
    <mergeCell ref="DN80:DX80"/>
    <mergeCell ref="DY80:EI80"/>
    <mergeCell ref="A80:O80"/>
    <mergeCell ref="P80:AA80"/>
    <mergeCell ref="AB80:AM80"/>
    <mergeCell ref="AN80:AY80"/>
    <mergeCell ref="AZ80:BK80"/>
    <mergeCell ref="BL80:BW80"/>
    <mergeCell ref="BX80:CH80"/>
    <mergeCell ref="BL79:BW79"/>
    <mergeCell ref="BX79:CH79"/>
    <mergeCell ref="A79:O79"/>
    <mergeCell ref="BD15:FE15"/>
    <mergeCell ref="BD14:FE14"/>
    <mergeCell ref="A149:B149"/>
    <mergeCell ref="C149:F149"/>
    <mergeCell ref="G149:H149"/>
    <mergeCell ref="J149:Z149"/>
    <mergeCell ref="AA149:AD149"/>
    <mergeCell ref="DB81:DM81"/>
    <mergeCell ref="DN81:DX81"/>
    <mergeCell ref="DY81:EI81"/>
    <mergeCell ref="EJ81:ET81"/>
    <mergeCell ref="EU81:FE81"/>
    <mergeCell ref="AS146:BT146"/>
    <mergeCell ref="BX146:CQ146"/>
    <mergeCell ref="CU146:DX146"/>
    <mergeCell ref="EU80:FE80"/>
    <mergeCell ref="A81:O81"/>
    <mergeCell ref="P81:AA81"/>
    <mergeCell ref="AB81:AM81"/>
    <mergeCell ref="AN81:AY81"/>
    <mergeCell ref="AZ81:BK81"/>
    <mergeCell ref="EJ79:ET79"/>
    <mergeCell ref="EU79:FE79"/>
    <mergeCell ref="AD86:DJ86"/>
    <mergeCell ref="ES86:FE88"/>
    <mergeCell ref="A87:DJ87"/>
    <mergeCell ref="AO88:DJ88"/>
    <mergeCell ref="CE84:CJ84"/>
    <mergeCell ref="AE149:AH149"/>
    <mergeCell ref="AS147:BT147"/>
    <mergeCell ref="BX147:CQ147"/>
    <mergeCell ref="CU147:DX147"/>
    <mergeCell ref="CT113:DA114"/>
    <mergeCell ref="DB113:DM114"/>
    <mergeCell ref="DN113:DX114"/>
    <mergeCell ref="DY113:EI114"/>
    <mergeCell ref="BL113:BW114"/>
    <mergeCell ref="BX113:CH114"/>
    <mergeCell ref="CI113:CS114"/>
    <mergeCell ref="EJ105:ET107"/>
    <mergeCell ref="EU105:FE107"/>
    <mergeCell ref="P106:AA106"/>
    <mergeCell ref="AB106:AM106"/>
    <mergeCell ref="AN106:AY106"/>
    <mergeCell ref="BX94:FE94"/>
    <mergeCell ref="BX95:CH97"/>
    <mergeCell ref="CI95:DA95"/>
    <mergeCell ref="DB95:DM97"/>
    <mergeCell ref="DN95:DX97"/>
    <mergeCell ref="DY95:EI97"/>
    <mergeCell ref="EJ95:ET97"/>
    <mergeCell ref="EU95:FE97"/>
    <mergeCell ref="P107:AA107"/>
    <mergeCell ref="AZ96:BK96"/>
    <mergeCell ref="BL96:BW96"/>
    <mergeCell ref="CI96:CS97"/>
    <mergeCell ref="CT96:DA97"/>
    <mergeCell ref="P97:AA97"/>
    <mergeCell ref="AB97:AM97"/>
    <mergeCell ref="AN97:AY97"/>
    <mergeCell ref="AZ97:BK97"/>
    <mergeCell ref="BL97:BW97"/>
    <mergeCell ref="P96:AA96"/>
    <mergeCell ref="AB96:AM96"/>
    <mergeCell ref="AN96:AY96"/>
    <mergeCell ref="DB98:DM98"/>
    <mergeCell ref="DN98:DX98"/>
    <mergeCell ref="DY98:EI98"/>
    <mergeCell ref="EJ98:ET98"/>
    <mergeCell ref="AB131:AM131"/>
    <mergeCell ref="AN131:AY131"/>
    <mergeCell ref="AZ131:BK131"/>
    <mergeCell ref="BL131:BW131"/>
    <mergeCell ref="AB111:AM112"/>
    <mergeCell ref="AN111:AY112"/>
    <mergeCell ref="AZ111:BK112"/>
    <mergeCell ref="BL111:BW112"/>
    <mergeCell ref="DY105:EI107"/>
    <mergeCell ref="AN109:AY110"/>
    <mergeCell ref="AZ109:BK110"/>
    <mergeCell ref="BL109:BW110"/>
    <mergeCell ref="BX109:CH110"/>
    <mergeCell ref="CI109:CS110"/>
    <mergeCell ref="CT109:DA110"/>
    <mergeCell ref="DB109:DM110"/>
    <mergeCell ref="DN109:DX110"/>
    <mergeCell ref="BX108:CH108"/>
    <mergeCell ref="CI108:CS108"/>
    <mergeCell ref="CT108:DA108"/>
    <mergeCell ref="DB108:DM108"/>
    <mergeCell ref="DN108:DX108"/>
    <mergeCell ref="BX111:CH112"/>
    <mergeCell ref="CI111:CS112"/>
    <mergeCell ref="BL132:BW132"/>
    <mergeCell ref="CT133:DA133"/>
    <mergeCell ref="DB133:DM133"/>
    <mergeCell ref="DN133:DX133"/>
    <mergeCell ref="A123:DJ123"/>
    <mergeCell ref="A128:O131"/>
    <mergeCell ref="P128:AY129"/>
    <mergeCell ref="AZ128:BW129"/>
    <mergeCell ref="BX128:FE128"/>
    <mergeCell ref="BX129:CH131"/>
    <mergeCell ref="CI129:DA129"/>
    <mergeCell ref="DB129:DM131"/>
    <mergeCell ref="DN129:DX131"/>
    <mergeCell ref="DY129:EI131"/>
    <mergeCell ref="EJ129:ET131"/>
    <mergeCell ref="EU129:FE131"/>
    <mergeCell ref="P130:AA130"/>
    <mergeCell ref="AB130:AM130"/>
    <mergeCell ref="AN130:AY130"/>
    <mergeCell ref="AZ130:BK130"/>
    <mergeCell ref="BL130:BW130"/>
    <mergeCell ref="CI130:CS131"/>
    <mergeCell ref="CT130:DA131"/>
    <mergeCell ref="P131:AA131"/>
    <mergeCell ref="DY133:EI133"/>
    <mergeCell ref="EJ133:ET133"/>
    <mergeCell ref="EU133:FE133"/>
    <mergeCell ref="EJ132:ET132"/>
    <mergeCell ref="EU132:FE132"/>
    <mergeCell ref="A133:O133"/>
    <mergeCell ref="P133:AA133"/>
    <mergeCell ref="AB133:AM133"/>
    <mergeCell ref="AN133:AY133"/>
    <mergeCell ref="AZ133:BK133"/>
    <mergeCell ref="BL133:BW133"/>
    <mergeCell ref="BX133:CH133"/>
    <mergeCell ref="CI133:CS133"/>
    <mergeCell ref="BX132:CH132"/>
    <mergeCell ref="CI132:CS132"/>
    <mergeCell ref="CT132:DA132"/>
    <mergeCell ref="DB132:DM132"/>
    <mergeCell ref="DN132:DX132"/>
    <mergeCell ref="DY132:EI132"/>
    <mergeCell ref="A132:O132"/>
    <mergeCell ref="P132:AA132"/>
    <mergeCell ref="AB132:AM132"/>
    <mergeCell ref="AN132:AY132"/>
    <mergeCell ref="AZ132:BK132"/>
    <mergeCell ref="EJ134:ET134"/>
    <mergeCell ref="EU134:FE134"/>
    <mergeCell ref="A138:O141"/>
    <mergeCell ref="P138:AY139"/>
    <mergeCell ref="AZ138:BW139"/>
    <mergeCell ref="BX138:FE138"/>
    <mergeCell ref="BX139:CH141"/>
    <mergeCell ref="CI139:DA139"/>
    <mergeCell ref="DB139:DM141"/>
    <mergeCell ref="DN139:DX141"/>
    <mergeCell ref="BX134:CH134"/>
    <mergeCell ref="CI134:CS134"/>
    <mergeCell ref="CT134:DA134"/>
    <mergeCell ref="DB134:DM134"/>
    <mergeCell ref="DN134:DX134"/>
    <mergeCell ref="DY134:EI134"/>
    <mergeCell ref="A134:O134"/>
    <mergeCell ref="P134:AA134"/>
    <mergeCell ref="AB134:AM134"/>
    <mergeCell ref="AN134:AY134"/>
    <mergeCell ref="AZ134:BK134"/>
    <mergeCell ref="BL134:BW134"/>
    <mergeCell ref="AB141:AM141"/>
    <mergeCell ref="AN141:AY141"/>
    <mergeCell ref="EU139:FE141"/>
    <mergeCell ref="P140:AA140"/>
    <mergeCell ref="AB140:AM140"/>
    <mergeCell ref="AN140:AY140"/>
    <mergeCell ref="AZ140:BK140"/>
    <mergeCell ref="BL140:BW140"/>
    <mergeCell ref="CI140:CS141"/>
    <mergeCell ref="CT140:DA141"/>
    <mergeCell ref="AZ141:BK141"/>
    <mergeCell ref="CT143:DA143"/>
    <mergeCell ref="A142:O142"/>
    <mergeCell ref="P142:AA142"/>
    <mergeCell ref="AB142:AM142"/>
    <mergeCell ref="AN142:AY142"/>
    <mergeCell ref="AZ142:BK142"/>
    <mergeCell ref="EJ143:ET143"/>
    <mergeCell ref="DY139:EI141"/>
    <mergeCell ref="DN142:DX142"/>
    <mergeCell ref="P141:AA141"/>
    <mergeCell ref="EJ139:ET141"/>
    <mergeCell ref="CI142:CS142"/>
    <mergeCell ref="CT142:DA142"/>
    <mergeCell ref="EU143:FE143"/>
    <mergeCell ref="CE118:CJ118"/>
    <mergeCell ref="AD120:DJ120"/>
    <mergeCell ref="ES120:FE122"/>
    <mergeCell ref="A121:DJ121"/>
    <mergeCell ref="AO122:DJ122"/>
    <mergeCell ref="DY143:EI143"/>
    <mergeCell ref="DB143:DM143"/>
    <mergeCell ref="DN143:DX143"/>
    <mergeCell ref="DB142:DM142"/>
    <mergeCell ref="DY142:EI142"/>
    <mergeCell ref="EJ142:ET142"/>
    <mergeCell ref="EU142:FE142"/>
    <mergeCell ref="A143:O143"/>
    <mergeCell ref="P143:AA143"/>
    <mergeCell ref="AB143:AM143"/>
    <mergeCell ref="AN143:AY143"/>
    <mergeCell ref="AZ143:BK143"/>
    <mergeCell ref="BL141:BW141"/>
    <mergeCell ref="BX143:CH143"/>
    <mergeCell ref="BL142:BW142"/>
    <mergeCell ref="BX142:CH142"/>
    <mergeCell ref="BL143:BW143"/>
    <mergeCell ref="CI143:CS143"/>
    <mergeCell ref="EU98:FE98"/>
    <mergeCell ref="A100:O100"/>
    <mergeCell ref="P99:AA99"/>
    <mergeCell ref="AB99:AM99"/>
    <mergeCell ref="AN99:AY99"/>
    <mergeCell ref="AZ99:BK99"/>
    <mergeCell ref="A98:O98"/>
    <mergeCell ref="P98:AA98"/>
    <mergeCell ref="AB98:AM98"/>
    <mergeCell ref="AN98:AY98"/>
    <mergeCell ref="AZ98:BK98"/>
    <mergeCell ref="BL98:BW98"/>
    <mergeCell ref="BX98:CH98"/>
    <mergeCell ref="CI98:CS98"/>
    <mergeCell ref="CT98:DA98"/>
    <mergeCell ref="DB99:DM99"/>
    <mergeCell ref="DN99:DX99"/>
    <mergeCell ref="DY99:EI99"/>
    <mergeCell ref="EJ99:ET99"/>
    <mergeCell ref="EU99:FE99"/>
    <mergeCell ref="BL99:BW99"/>
    <mergeCell ref="BX99:CH99"/>
    <mergeCell ref="CI99:CS99"/>
    <mergeCell ref="DB100:DM100"/>
    <mergeCell ref="DN100:DX100"/>
    <mergeCell ref="DY100:EI100"/>
    <mergeCell ref="EJ100:ET100"/>
    <mergeCell ref="EU100:FE100"/>
    <mergeCell ref="CT99:DA99"/>
    <mergeCell ref="A101:O101"/>
    <mergeCell ref="P101:AA101"/>
    <mergeCell ref="AB101:AM101"/>
    <mergeCell ref="AN101:AY101"/>
    <mergeCell ref="AZ101:BK101"/>
    <mergeCell ref="BL101:BW101"/>
    <mergeCell ref="BX101:CH101"/>
    <mergeCell ref="CI101:CS101"/>
    <mergeCell ref="CT101:DA101"/>
    <mergeCell ref="A99:O99"/>
    <mergeCell ref="P100:AA100"/>
    <mergeCell ref="AB100:AM100"/>
    <mergeCell ref="AN100:AY100"/>
    <mergeCell ref="AZ100:BK100"/>
    <mergeCell ref="BL100:BW100"/>
    <mergeCell ref="BX100:CH100"/>
    <mergeCell ref="CI100:CS100"/>
    <mergeCell ref="CT100:DA100"/>
    <mergeCell ref="DB101:DM101"/>
    <mergeCell ref="DN101:DX101"/>
    <mergeCell ref="DY101:EI101"/>
    <mergeCell ref="EJ101:ET101"/>
    <mergeCell ref="EU101:FE101"/>
    <mergeCell ref="EJ113:ET114"/>
    <mergeCell ref="EU113:FE114"/>
    <mergeCell ref="P111:AA112"/>
    <mergeCell ref="A111:O112"/>
    <mergeCell ref="EJ109:ET110"/>
    <mergeCell ref="EU109:FE110"/>
    <mergeCell ref="DY109:EI110"/>
    <mergeCell ref="A108:O108"/>
    <mergeCell ref="P108:AA108"/>
    <mergeCell ref="AB108:AM108"/>
    <mergeCell ref="AN108:AY108"/>
    <mergeCell ref="AZ108:BK108"/>
    <mergeCell ref="BL108:BW108"/>
    <mergeCell ref="DY108:EI108"/>
    <mergeCell ref="A109:O110"/>
    <mergeCell ref="AB109:AM110"/>
    <mergeCell ref="P109:AA110"/>
    <mergeCell ref="EJ108:ET108"/>
    <mergeCell ref="EU108:FE108"/>
    <mergeCell ref="AN113:AY114"/>
  </mergeCells>
  <printOptions horizontalCentered="1"/>
  <pageMargins left="0.59055118110236227" right="0.51181102362204722" top="0.78740157480314965" bottom="0.39370078740157483" header="0.19685039370078741" footer="0.19685039370078741"/>
  <pageSetup paperSize="9" scale="93" orientation="landscape" r:id="rId1"/>
  <headerFooter alignWithMargins="0">
    <oddFooter>&amp;R&amp;P</oddFooter>
  </headerFooter>
  <rowBreaks count="3" manualBreakCount="3">
    <brk id="28" max="160" man="1"/>
    <brk id="53" max="160" man="1"/>
    <brk id="7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КонсультантПлюс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lebedeva</cp:lastModifiedBy>
  <cp:revision/>
  <cp:lastPrinted>2018-01-17T05:36:44Z</cp:lastPrinted>
  <dcterms:created xsi:type="dcterms:W3CDTF">2008-10-01T13:21:49Z</dcterms:created>
  <dcterms:modified xsi:type="dcterms:W3CDTF">2018-02-01T11:17:49Z</dcterms:modified>
</cp:coreProperties>
</file>